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'125'!$A$7:$J$76</definedName>
    <definedName name="_xlnm.Print_Titles" localSheetId="0">'125'!$7:$7</definedName>
  </definedNames>
  <calcPr calcId="144525"/>
</workbook>
</file>

<file path=xl/sharedStrings.xml><?xml version="1.0" encoding="utf-8"?>
<sst xmlns="http://schemas.openxmlformats.org/spreadsheetml/2006/main" count="250" uniqueCount="159">
  <si>
    <t>SỞ LAO ĐỘNG - THƯƠNG BINH VÀ XÃ HỘI TIỀN GIANG</t>
  </si>
  <si>
    <t>TRUNG TÂM DỊCH VỤ VIỆC LÀM</t>
  </si>
  <si>
    <t>Đợt: 125/2024</t>
  </si>
  <si>
    <t>(Ngày nộp HS: 12/06/2024)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</si>
  <si>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</si>
  <si>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</si>
  <si>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</si>
  <si>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</si>
  <si>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</si>
  <si>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</si>
  <si>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</si>
  <si>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</si>
  <si>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</si>
  <si>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</si>
  <si>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</si>
  <si>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Thị Mỹ Huyên</t>
  </si>
  <si>
    <t>8222166777</t>
  </si>
  <si>
    <t>0</t>
  </si>
  <si>
    <t>Chi nhánh Cai Lậy DVC</t>
  </si>
  <si>
    <t>Nguyễn Xuân Quý</t>
  </si>
  <si>
    <t>8222727380</t>
  </si>
  <si>
    <t>Nghiêm Thị Ngọc Anh</t>
  </si>
  <si>
    <t>2721718811</t>
  </si>
  <si>
    <t>Võ Thị Quế Trân</t>
  </si>
  <si>
    <t>8222691306</t>
  </si>
  <si>
    <t>Phùng Thị Diễm My</t>
  </si>
  <si>
    <t>8224101703</t>
  </si>
  <si>
    <t>Trần Thế Mỹ</t>
  </si>
  <si>
    <t>8222465539</t>
  </si>
  <si>
    <t>Phạm Thị Tuyết Lan</t>
  </si>
  <si>
    <t>8216012301</t>
  </si>
  <si>
    <t>Ngô Thị Mỹ Linh</t>
  </si>
  <si>
    <t>8224027745</t>
  </si>
  <si>
    <t>Phạm Thị Yến Nhi</t>
  </si>
  <si>
    <t>8222683878</t>
  </si>
  <si>
    <t>Bùi Quang Huy</t>
  </si>
  <si>
    <t>8223924095</t>
  </si>
  <si>
    <t>Lê Thị Kim Quyển</t>
  </si>
  <si>
    <t>8222092728</t>
  </si>
  <si>
    <t>Hồ Thị Kim Hồng</t>
  </si>
  <si>
    <t>8222320092</t>
  </si>
  <si>
    <t>Phạm Nguyễn Bảo Ngọc</t>
  </si>
  <si>
    <t>8222462320</t>
  </si>
  <si>
    <t>Đoàn Thị Ngọc Ân</t>
  </si>
  <si>
    <t>8213005985</t>
  </si>
  <si>
    <t>Tô Thị Quyên</t>
  </si>
  <si>
    <t>8216032453</t>
  </si>
  <si>
    <t>Nguyễn Thị Thảo Sương</t>
  </si>
  <si>
    <t>7415089804</t>
  </si>
  <si>
    <t>Nguyễn Thị Thanh Nhanh</t>
  </si>
  <si>
    <t>7913050706</t>
  </si>
  <si>
    <t>Nguyễn Hoàng Khởi</t>
  </si>
  <si>
    <t>8010046655</t>
  </si>
  <si>
    <t>Lê Thị Trắng</t>
  </si>
  <si>
    <t>7910593603</t>
  </si>
  <si>
    <t>Ngô Thị Cẩm Tiên</t>
  </si>
  <si>
    <t>8223189421</t>
  </si>
  <si>
    <t>Chi nhánh Gò Công DVC</t>
  </si>
  <si>
    <t>Lê Thị Diễm Ái</t>
  </si>
  <si>
    <t>8223438162</t>
  </si>
  <si>
    <t>Trần Phúc Ngân</t>
  </si>
  <si>
    <t>7909440673</t>
  </si>
  <si>
    <t>Nguyễn Thị Hồ Thủy</t>
  </si>
  <si>
    <t>8221989478</t>
  </si>
  <si>
    <t>Lê Hoài Linh</t>
  </si>
  <si>
    <t>8224066197</t>
  </si>
  <si>
    <t>Đàm Thị Thu Ngân</t>
  </si>
  <si>
    <t>8223187107</t>
  </si>
  <si>
    <t>Hồ Mỹ Phụng</t>
  </si>
  <si>
    <t>7939548528</t>
  </si>
  <si>
    <t>Nguyễn Thị Huỳnh Như</t>
  </si>
  <si>
    <t>8222001165</t>
  </si>
  <si>
    <t>Lê Thị Hạnh</t>
  </si>
  <si>
    <t>8216042812</t>
  </si>
  <si>
    <t>Trần Minh Nhựt</t>
  </si>
  <si>
    <t>8215024555</t>
  </si>
  <si>
    <t>Đỗ Nhật Trường</t>
  </si>
  <si>
    <t>8212024144</t>
  </si>
  <si>
    <t>Nguyễn Thị Thúy Liễu</t>
  </si>
  <si>
    <t>8010025120</t>
  </si>
  <si>
    <t>Văn Hữu Thiện</t>
  </si>
  <si>
    <t>8211016830</t>
  </si>
  <si>
    <t>Trung Tâm</t>
  </si>
  <si>
    <t>Trần Thị Nhu</t>
  </si>
  <si>
    <t>7939638449</t>
  </si>
  <si>
    <t>Trung tâm DVC</t>
  </si>
  <si>
    <t>Phạm Nguyễn Thành Long</t>
  </si>
  <si>
    <t>8221946886</t>
  </si>
  <si>
    <t>Tôn Nguyễn Thanh Vy</t>
  </si>
  <si>
    <t>8221938659</t>
  </si>
  <si>
    <t>Nguyễn Văn Nhật</t>
  </si>
  <si>
    <t>8023330417</t>
  </si>
  <si>
    <t>Trương Thị Quế Anh</t>
  </si>
  <si>
    <t>8223565621</t>
  </si>
  <si>
    <t>Nguyễn Minh Thùy</t>
  </si>
  <si>
    <t>8222860078</t>
  </si>
  <si>
    <t>Nguyễn Thị Kiều Diễm</t>
  </si>
  <si>
    <t>8222940454</t>
  </si>
  <si>
    <t>Lê Thị Tuyết Ngân</t>
  </si>
  <si>
    <t>8223715803</t>
  </si>
  <si>
    <t>Nguyễn Thị Vi</t>
  </si>
  <si>
    <t>8209010605</t>
  </si>
  <si>
    <t>Lê Thị Quốc Linh</t>
  </si>
  <si>
    <t>8224126430</t>
  </si>
  <si>
    <t>Đặng Thị Ánh Tuyết</t>
  </si>
  <si>
    <t>5203002992</t>
  </si>
  <si>
    <t>Nguyễn Văn Minh</t>
  </si>
  <si>
    <t>8222741487</t>
  </si>
  <si>
    <t>Phùng Thanh Tuyền</t>
  </si>
  <si>
    <t>8322007841</t>
  </si>
  <si>
    <t>Lê Thị Hồng Diễm</t>
  </si>
  <si>
    <t>8422167248</t>
  </si>
  <si>
    <t>Văn Thị Bé Phượng</t>
  </si>
  <si>
    <t>8224117237</t>
  </si>
  <si>
    <t>Nguyễn Thị Thanh Hồng</t>
  </si>
  <si>
    <t>8216025749</t>
  </si>
  <si>
    <t>Nguyễn Thái Lộc</t>
  </si>
  <si>
    <t>8216008219</t>
  </si>
  <si>
    <t>Nguyễn Thị Diễm My</t>
  </si>
  <si>
    <t>8213072364</t>
  </si>
  <si>
    <t>Nguyễn Văn Trí</t>
  </si>
  <si>
    <t>7911205014</t>
  </si>
  <si>
    <t>Dương Quốc Thắng</t>
  </si>
  <si>
    <t>7914205346</t>
  </si>
  <si>
    <t>Võ Thị Khánh</t>
  </si>
  <si>
    <t>7908138971</t>
  </si>
  <si>
    <t>Nguyễn Thúy Vi</t>
  </si>
  <si>
    <t>8011023130</t>
  </si>
  <si>
    <t>Nguyễn Mỹ Duyên</t>
  </si>
  <si>
    <t>8212026167</t>
  </si>
  <si>
    <t>Lê Thiện Tân</t>
  </si>
  <si>
    <t>8214023677</t>
  </si>
  <si>
    <t>Lê Nhật Trường</t>
  </si>
  <si>
    <t>8213082784</t>
  </si>
  <si>
    <t>Nguyễn Bạch Long</t>
  </si>
  <si>
    <t>8214004834</t>
  </si>
  <si>
    <t>Trần Thị Hiền</t>
  </si>
  <si>
    <t>8212023442</t>
  </si>
  <si>
    <t>Lê Thị Nâu</t>
  </si>
  <si>
    <t>8211015312</t>
  </si>
  <si>
    <t>Nguyễn Thị Kim Loan</t>
  </si>
  <si>
    <t>5207007805</t>
  </si>
  <si>
    <t>Châu Thanh Hùng</t>
  </si>
  <si>
    <t>8211002988</t>
  </si>
  <si>
    <t>Phạm Công Ngọ</t>
  </si>
  <si>
    <t>8212005630</t>
  </si>
  <si>
    <t>Đoàn Anh Phượng</t>
  </si>
  <si>
    <t>8212021386</t>
  </si>
  <si>
    <t>Nguyễn Thị Nhanh</t>
  </si>
  <si>
    <t>7910267529</t>
  </si>
  <si>
    <t>Đặng Thị Bon</t>
  </si>
  <si>
    <t>4806003981</t>
  </si>
  <si>
    <t>Nguyễn Minh Trí</t>
  </si>
  <si>
    <t>7908294784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</si>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</sst>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7"/>
  <sheetViews>
    <sheetView showGridLines="0" tabSelected="1" topLeftCell="K3" zoomScale="91" zoomScaleNormal="91" workbookViewId="0">
      <selection activeCell="K3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10707</v>
      </c>
      <c r="E8" s="16">
        <v>13</v>
      </c>
      <c r="F8" s="16">
        <v>3</v>
      </c>
      <c r="G8" s="16" t="s">
        <v>17</v>
      </c>
      <c r="H8" s="15">
        <v>45477</v>
      </c>
      <c r="I8" s="17">
        <v>2313000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10708</v>
      </c>
      <c r="E9" s="16">
        <v>13</v>
      </c>
      <c r="F9" s="16">
        <v>3</v>
      </c>
      <c r="G9" s="16" t="s">
        <v>17</v>
      </c>
      <c r="H9" s="15">
        <v>45477</v>
      </c>
      <c r="I9" s="17">
        <v>2485200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10709</v>
      </c>
      <c r="E10" s="16">
        <v>16</v>
      </c>
      <c r="F10" s="16">
        <v>3</v>
      </c>
      <c r="G10" s="16" t="s">
        <v>17</v>
      </c>
      <c r="H10" s="15">
        <v>45477</v>
      </c>
      <c r="I10" s="17">
        <v>3400000.0000000019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10710</v>
      </c>
      <c r="E11" s="16">
        <v>16</v>
      </c>
      <c r="F11" s="16">
        <v>3</v>
      </c>
      <c r="G11" s="16" t="s">
        <v>17</v>
      </c>
      <c r="H11" s="15">
        <v>45477</v>
      </c>
      <c r="I11" s="17">
        <v>2820600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10711</v>
      </c>
      <c r="E12" s="16">
        <v>23</v>
      </c>
      <c r="F12" s="16">
        <v>3</v>
      </c>
      <c r="G12" s="16" t="s">
        <v>17</v>
      </c>
      <c r="H12" s="15">
        <v>45477</v>
      </c>
      <c r="I12" s="17">
        <v>2303599.9999999981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10712</v>
      </c>
      <c r="E13" s="16">
        <v>43</v>
      </c>
      <c r="F13" s="16">
        <v>3</v>
      </c>
      <c r="G13" s="16">
        <v>7</v>
      </c>
      <c r="H13" s="15">
        <v>45477</v>
      </c>
      <c r="I13" s="17">
        <v>2516640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10713</v>
      </c>
      <c r="E14" s="16">
        <v>45</v>
      </c>
      <c r="F14" s="16">
        <v>3</v>
      </c>
      <c r="G14" s="16">
        <v>9</v>
      </c>
      <c r="H14" s="15">
        <v>45477</v>
      </c>
      <c r="I14" s="17">
        <v>2313000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10714</v>
      </c>
      <c r="E15" s="16">
        <v>48</v>
      </c>
      <c r="F15" s="16">
        <v>4</v>
      </c>
      <c r="G15" s="16">
        <v>0</v>
      </c>
      <c r="H15" s="15">
        <v>45477</v>
      </c>
      <c r="I15" s="17">
        <v>3180000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10715</v>
      </c>
      <c r="E16" s="16">
        <v>48</v>
      </c>
      <c r="F16" s="16">
        <v>4</v>
      </c>
      <c r="G16" s="16">
        <v>0</v>
      </c>
      <c r="H16" s="15">
        <v>45477</v>
      </c>
      <c r="I16" s="17">
        <v>3014400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10716</v>
      </c>
      <c r="E17" s="16">
        <v>50</v>
      </c>
      <c r="F17" s="16">
        <v>4</v>
      </c>
      <c r="G17" s="16">
        <v>2</v>
      </c>
      <c r="H17" s="15">
        <v>45477</v>
      </c>
      <c r="I17" s="17">
        <v>2850000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10717</v>
      </c>
      <c r="E18" s="16">
        <v>50</v>
      </c>
      <c r="F18" s="16">
        <v>4</v>
      </c>
      <c r="G18" s="16">
        <v>2</v>
      </c>
      <c r="H18" s="15">
        <v>45477</v>
      </c>
      <c r="I18" s="17">
        <v>2577000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10718</v>
      </c>
      <c r="E19" s="16">
        <v>58</v>
      </c>
      <c r="F19" s="16">
        <v>4</v>
      </c>
      <c r="G19" s="16">
        <v>10</v>
      </c>
      <c r="H19" s="15">
        <v>45477</v>
      </c>
      <c r="I19" s="17">
        <v>6525300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10719</v>
      </c>
      <c r="E20" s="16">
        <v>74</v>
      </c>
      <c r="F20" s="16">
        <v>6</v>
      </c>
      <c r="G20" s="16">
        <v>2</v>
      </c>
      <c r="H20" s="15">
        <v>45477</v>
      </c>
      <c r="I20" s="17">
        <v>2400000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10720</v>
      </c>
      <c r="E21" s="16">
        <v>88</v>
      </c>
      <c r="F21" s="16">
        <v>7</v>
      </c>
      <c r="G21" s="16">
        <v>4</v>
      </c>
      <c r="H21" s="15">
        <v>45477</v>
      </c>
      <c r="I21" s="17">
        <v>2173800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10721</v>
      </c>
      <c r="E22" s="16">
        <v>89</v>
      </c>
      <c r="F22" s="16">
        <v>7</v>
      </c>
      <c r="G22" s="16">
        <v>5</v>
      </c>
      <c r="H22" s="15">
        <v>45477</v>
      </c>
      <c r="I22" s="17">
        <v>2760000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10722</v>
      </c>
      <c r="E23" s="16">
        <v>100</v>
      </c>
      <c r="F23" s="16">
        <v>8</v>
      </c>
      <c r="G23" s="16">
        <v>4</v>
      </c>
      <c r="H23" s="15">
        <v>45477</v>
      </c>
      <c r="I23" s="17">
        <v>3259500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10723</v>
      </c>
      <c r="E24" s="16">
        <v>130</v>
      </c>
      <c r="F24" s="16">
        <v>10</v>
      </c>
      <c r="G24" s="16">
        <v>10</v>
      </c>
      <c r="H24" s="15">
        <v>45477</v>
      </c>
      <c r="I24" s="17">
        <v>3287202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10724</v>
      </c>
      <c r="E25" s="16">
        <v>159</v>
      </c>
      <c r="F25" s="16">
        <v>12</v>
      </c>
      <c r="G25" s="16" t="s">
        <v>17</v>
      </c>
      <c r="H25" s="15">
        <v>45477</v>
      </c>
      <c r="I25" s="17">
        <v>5572524.4000000022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10725</v>
      </c>
      <c r="E26" s="16">
        <v>162</v>
      </c>
      <c r="F26" s="16">
        <v>12</v>
      </c>
      <c r="G26" s="16" t="s">
        <v>17</v>
      </c>
      <c r="H26" s="15">
        <v>45477</v>
      </c>
      <c r="I26" s="17">
        <v>3004800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10726</v>
      </c>
      <c r="E27" s="16">
        <v>15</v>
      </c>
      <c r="F27" s="16">
        <v>3</v>
      </c>
      <c r="G27" s="16" t="s">
        <v>17</v>
      </c>
      <c r="H27" s="15">
        <v>45477</v>
      </c>
      <c r="I27" s="17">
        <v>8200000.0000000196</v>
      </c>
      <c r="J27" s="18" t="s">
        <v>57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10727</v>
      </c>
      <c r="E28" s="16">
        <v>26</v>
      </c>
      <c r="F28" s="16">
        <v>3</v>
      </c>
      <c r="G28" s="16" t="s">
        <v>17</v>
      </c>
      <c r="H28" s="15">
        <v>45477</v>
      </c>
      <c r="I28" s="17">
        <v>3480000</v>
      </c>
      <c r="J28" s="18" t="s">
        <v>57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10728</v>
      </c>
      <c r="E29" s="16">
        <v>30</v>
      </c>
      <c r="F29" s="16">
        <v>3</v>
      </c>
      <c r="G29" s="16" t="s">
        <v>17</v>
      </c>
      <c r="H29" s="15">
        <v>45477</v>
      </c>
      <c r="I29" s="17">
        <v>3108456</v>
      </c>
      <c r="J29" s="18" t="s">
        <v>57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10729</v>
      </c>
      <c r="E30" s="16">
        <v>31</v>
      </c>
      <c r="F30" s="16">
        <v>3</v>
      </c>
      <c r="G30" s="16" t="s">
        <v>17</v>
      </c>
      <c r="H30" s="15">
        <v>45477</v>
      </c>
      <c r="I30" s="17">
        <v>2400000</v>
      </c>
      <c r="J30" s="18" t="s">
        <v>57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10730</v>
      </c>
      <c r="E31" s="16">
        <v>38</v>
      </c>
      <c r="F31" s="16">
        <v>3</v>
      </c>
      <c r="G31" s="16">
        <v>2</v>
      </c>
      <c r="H31" s="15">
        <v>45477</v>
      </c>
      <c r="I31" s="17">
        <v>3507000</v>
      </c>
      <c r="J31" s="18" t="s">
        <v>57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10731</v>
      </c>
      <c r="E32" s="16">
        <v>48</v>
      </c>
      <c r="F32" s="16">
        <v>4</v>
      </c>
      <c r="G32" s="16">
        <v>0</v>
      </c>
      <c r="H32" s="15">
        <v>45477</v>
      </c>
      <c r="I32" s="17">
        <v>2428800</v>
      </c>
      <c r="J32" s="18" t="s">
        <v>57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10732</v>
      </c>
      <c r="E33" s="16">
        <v>48</v>
      </c>
      <c r="F33" s="16">
        <v>4</v>
      </c>
      <c r="G33" s="16">
        <v>0</v>
      </c>
      <c r="H33" s="15">
        <v>45477</v>
      </c>
      <c r="I33" s="17">
        <v>3750600</v>
      </c>
      <c r="J33" s="18" t="s">
        <v>57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10733</v>
      </c>
      <c r="E34" s="16">
        <v>64</v>
      </c>
      <c r="F34" s="16">
        <v>5</v>
      </c>
      <c r="G34" s="16">
        <v>4</v>
      </c>
      <c r="H34" s="15">
        <v>45477</v>
      </c>
      <c r="I34" s="17">
        <v>2428800</v>
      </c>
      <c r="J34" s="18" t="s">
        <v>57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10734</v>
      </c>
      <c r="E35" s="16">
        <v>75</v>
      </c>
      <c r="F35" s="16">
        <v>6</v>
      </c>
      <c r="G35" s="16">
        <v>3</v>
      </c>
      <c r="H35" s="15">
        <v>45477</v>
      </c>
      <c r="I35" s="17">
        <v>4048600.0000000019</v>
      </c>
      <c r="J35" s="18" t="s">
        <v>57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10735</v>
      </c>
      <c r="E36" s="16">
        <v>103</v>
      </c>
      <c r="F36" s="16">
        <v>8</v>
      </c>
      <c r="G36" s="16">
        <v>7</v>
      </c>
      <c r="H36" s="15">
        <v>45477</v>
      </c>
      <c r="I36" s="17">
        <v>4350600</v>
      </c>
      <c r="J36" s="18" t="s">
        <v>57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10736</v>
      </c>
      <c r="E37" s="16">
        <v>135</v>
      </c>
      <c r="F37" s="16">
        <v>11</v>
      </c>
      <c r="G37" s="16">
        <v>3</v>
      </c>
      <c r="H37" s="15">
        <v>45477</v>
      </c>
      <c r="I37" s="17">
        <v>5936640</v>
      </c>
      <c r="J37" s="18" t="s">
        <v>57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10737</v>
      </c>
      <c r="E38" s="16">
        <v>152</v>
      </c>
      <c r="F38" s="16">
        <v>12</v>
      </c>
      <c r="G38" s="16" t="s">
        <v>17</v>
      </c>
      <c r="H38" s="15">
        <v>45477</v>
      </c>
      <c r="I38" s="17">
        <v>4643400</v>
      </c>
      <c r="J38" s="18" t="s">
        <v>57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10738</v>
      </c>
      <c r="E39" s="16">
        <v>156</v>
      </c>
      <c r="F39" s="16">
        <v>12</v>
      </c>
      <c r="G39" s="16" t="s">
        <v>17</v>
      </c>
      <c r="H39" s="15">
        <v>45477</v>
      </c>
      <c r="I39" s="17">
        <v>4111800</v>
      </c>
      <c r="J39" s="18" t="s">
        <v>82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10739</v>
      </c>
      <c r="E40" s="16">
        <v>13</v>
      </c>
      <c r="F40" s="16">
        <v>3</v>
      </c>
      <c r="G40" s="16" t="s">
        <v>17</v>
      </c>
      <c r="H40" s="15">
        <v>45477</v>
      </c>
      <c r="I40" s="17">
        <v>3180000</v>
      </c>
      <c r="J40" s="18" t="s">
        <v>85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10740</v>
      </c>
      <c r="E41" s="16">
        <v>15</v>
      </c>
      <c r="F41" s="16">
        <v>3</v>
      </c>
      <c r="G41" s="16" t="s">
        <v>17</v>
      </c>
      <c r="H41" s="15">
        <v>45477</v>
      </c>
      <c r="I41" s="17">
        <v>2676000</v>
      </c>
      <c r="J41" s="18" t="s">
        <v>85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10741</v>
      </c>
      <c r="E42" s="16">
        <v>18</v>
      </c>
      <c r="F42" s="16">
        <v>3</v>
      </c>
      <c r="G42" s="16" t="s">
        <v>17</v>
      </c>
      <c r="H42" s="15">
        <v>45477</v>
      </c>
      <c r="I42" s="17">
        <v>5339855.4000000004</v>
      </c>
      <c r="J42" s="18" t="s">
        <v>85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10742</v>
      </c>
      <c r="E43" s="16">
        <v>22</v>
      </c>
      <c r="F43" s="16">
        <v>3</v>
      </c>
      <c r="G43" s="16" t="s">
        <v>17</v>
      </c>
      <c r="H43" s="15">
        <v>45477</v>
      </c>
      <c r="I43" s="17">
        <v>2671200</v>
      </c>
      <c r="J43" s="18" t="s">
        <v>85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10743</v>
      </c>
      <c r="E44" s="16">
        <v>22</v>
      </c>
      <c r="F44" s="16">
        <v>3</v>
      </c>
      <c r="G44" s="16" t="s">
        <v>17</v>
      </c>
      <c r="H44" s="15">
        <v>45477</v>
      </c>
      <c r="I44" s="17">
        <v>2671200</v>
      </c>
      <c r="J44" s="18" t="s">
        <v>85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10744</v>
      </c>
      <c r="E45" s="16">
        <v>23</v>
      </c>
      <c r="F45" s="16">
        <v>3</v>
      </c>
      <c r="G45" s="16" t="s">
        <v>17</v>
      </c>
      <c r="H45" s="15">
        <v>45477</v>
      </c>
      <c r="I45" s="17">
        <v>3244200</v>
      </c>
      <c r="J45" s="18" t="s">
        <v>85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10745</v>
      </c>
      <c r="E46" s="16">
        <v>24</v>
      </c>
      <c r="F46" s="16">
        <v>3</v>
      </c>
      <c r="G46" s="16" t="s">
        <v>17</v>
      </c>
      <c r="H46" s="15">
        <v>45477</v>
      </c>
      <c r="I46" s="17">
        <v>2657760</v>
      </c>
      <c r="J46" s="18" t="s">
        <v>85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10746</v>
      </c>
      <c r="E47" s="16">
        <v>27</v>
      </c>
      <c r="F47" s="16">
        <v>3</v>
      </c>
      <c r="G47" s="16" t="s">
        <v>17</v>
      </c>
      <c r="H47" s="15">
        <v>45477</v>
      </c>
      <c r="I47" s="17">
        <v>2804256</v>
      </c>
      <c r="J47" s="18" t="s">
        <v>85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10747</v>
      </c>
      <c r="E48" s="16">
        <v>34</v>
      </c>
      <c r="F48" s="16">
        <v>3</v>
      </c>
      <c r="G48" s="16" t="s">
        <v>17</v>
      </c>
      <c r="H48" s="15">
        <v>45477</v>
      </c>
      <c r="I48" s="17">
        <v>2671200</v>
      </c>
      <c r="J48" s="18" t="s">
        <v>85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10748</v>
      </c>
      <c r="E49" s="16">
        <v>52</v>
      </c>
      <c r="F49" s="16">
        <v>4</v>
      </c>
      <c r="G49" s="16">
        <v>4</v>
      </c>
      <c r="H49" s="15">
        <v>45477</v>
      </c>
      <c r="I49" s="17">
        <v>2657760</v>
      </c>
      <c r="J49" s="18" t="s">
        <v>85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10749</v>
      </c>
      <c r="E50" s="16">
        <v>58</v>
      </c>
      <c r="F50" s="16">
        <v>4</v>
      </c>
      <c r="G50" s="16">
        <v>10</v>
      </c>
      <c r="H50" s="15">
        <v>45477</v>
      </c>
      <c r="I50" s="17">
        <v>2670720</v>
      </c>
      <c r="J50" s="18" t="s">
        <v>85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10750</v>
      </c>
      <c r="E51" s="16">
        <v>60</v>
      </c>
      <c r="F51" s="16">
        <v>5</v>
      </c>
      <c r="G51" s="16">
        <v>0</v>
      </c>
      <c r="H51" s="15">
        <v>45477</v>
      </c>
      <c r="I51" s="17">
        <v>2670000</v>
      </c>
      <c r="J51" s="18" t="s">
        <v>85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10751</v>
      </c>
      <c r="E52" s="16">
        <v>62</v>
      </c>
      <c r="F52" s="16">
        <v>5</v>
      </c>
      <c r="G52" s="16">
        <v>2</v>
      </c>
      <c r="H52" s="15">
        <v>45477</v>
      </c>
      <c r="I52" s="17">
        <v>3300900</v>
      </c>
      <c r="J52" s="18" t="s">
        <v>85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10752</v>
      </c>
      <c r="E53" s="16">
        <v>64</v>
      </c>
      <c r="F53" s="16">
        <v>5</v>
      </c>
      <c r="G53" s="16">
        <v>4</v>
      </c>
      <c r="H53" s="15">
        <v>45477</v>
      </c>
      <c r="I53" s="17">
        <v>2945280</v>
      </c>
      <c r="J53" s="18" t="s">
        <v>85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10753</v>
      </c>
      <c r="E54" s="16">
        <v>79</v>
      </c>
      <c r="F54" s="16">
        <v>6</v>
      </c>
      <c r="G54" s="16">
        <v>7</v>
      </c>
      <c r="H54" s="15">
        <v>45477</v>
      </c>
      <c r="I54" s="17">
        <v>3733000.0000000019</v>
      </c>
      <c r="J54" s="18" t="s">
        <v>85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10754</v>
      </c>
      <c r="E55" s="16">
        <v>83</v>
      </c>
      <c r="F55" s="16">
        <v>6</v>
      </c>
      <c r="G55" s="16">
        <v>11</v>
      </c>
      <c r="H55" s="15">
        <v>45477</v>
      </c>
      <c r="I55" s="17">
        <v>3758160</v>
      </c>
      <c r="J55" s="18" t="s">
        <v>85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10755</v>
      </c>
      <c r="E56" s="16">
        <v>91</v>
      </c>
      <c r="F56" s="16">
        <v>7</v>
      </c>
      <c r="G56" s="16">
        <v>7</v>
      </c>
      <c r="H56" s="15">
        <v>45477</v>
      </c>
      <c r="I56" s="17">
        <v>2657760</v>
      </c>
      <c r="J56" s="18" t="s">
        <v>85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10756</v>
      </c>
      <c r="E57" s="16">
        <v>97</v>
      </c>
      <c r="F57" s="16">
        <v>8</v>
      </c>
      <c r="G57" s="16">
        <v>1</v>
      </c>
      <c r="H57" s="15">
        <v>45477</v>
      </c>
      <c r="I57" s="17">
        <v>3525000</v>
      </c>
      <c r="J57" s="18" t="s">
        <v>85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10757</v>
      </c>
      <c r="E58" s="16">
        <v>104</v>
      </c>
      <c r="F58" s="16">
        <v>8</v>
      </c>
      <c r="G58" s="16">
        <v>8</v>
      </c>
      <c r="H58" s="15">
        <v>45477</v>
      </c>
      <c r="I58" s="17">
        <v>2456400</v>
      </c>
      <c r="J58" s="18" t="s">
        <v>85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10758</v>
      </c>
      <c r="E59" s="16">
        <v>105</v>
      </c>
      <c r="F59" s="16">
        <v>8</v>
      </c>
      <c r="G59" s="16">
        <v>9</v>
      </c>
      <c r="H59" s="15">
        <v>45477</v>
      </c>
      <c r="I59" s="17">
        <v>9120000</v>
      </c>
      <c r="J59" s="18" t="s">
        <v>85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10759</v>
      </c>
      <c r="E60" s="16">
        <v>106</v>
      </c>
      <c r="F60" s="16">
        <v>8</v>
      </c>
      <c r="G60" s="16">
        <v>10</v>
      </c>
      <c r="H60" s="15">
        <v>45477</v>
      </c>
      <c r="I60" s="17">
        <v>4177950</v>
      </c>
      <c r="J60" s="18" t="s">
        <v>85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10760</v>
      </c>
      <c r="E61" s="16">
        <v>107</v>
      </c>
      <c r="F61" s="16">
        <v>8</v>
      </c>
      <c r="G61" s="16">
        <v>11</v>
      </c>
      <c r="H61" s="15">
        <v>45477</v>
      </c>
      <c r="I61" s="17">
        <v>3903300</v>
      </c>
      <c r="J61" s="18" t="s">
        <v>85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10761</v>
      </c>
      <c r="E62" s="16">
        <v>116</v>
      </c>
      <c r="F62" s="16">
        <v>9</v>
      </c>
      <c r="G62" s="16">
        <v>8</v>
      </c>
      <c r="H62" s="15">
        <v>45477</v>
      </c>
      <c r="I62" s="17">
        <v>3887400</v>
      </c>
      <c r="J62" s="18" t="s">
        <v>85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10762</v>
      </c>
      <c r="E63" s="16">
        <v>118</v>
      </c>
      <c r="F63" s="16">
        <v>9</v>
      </c>
      <c r="G63" s="16">
        <v>10</v>
      </c>
      <c r="H63" s="15">
        <v>45477</v>
      </c>
      <c r="I63" s="17">
        <v>2705400</v>
      </c>
      <c r="J63" s="18" t="s">
        <v>85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10763</v>
      </c>
      <c r="E64" s="16">
        <v>119</v>
      </c>
      <c r="F64" s="16">
        <v>9</v>
      </c>
      <c r="G64" s="16">
        <v>11</v>
      </c>
      <c r="H64" s="15">
        <v>45477</v>
      </c>
      <c r="I64" s="17">
        <v>5400000</v>
      </c>
      <c r="J64" s="18" t="s">
        <v>85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10764</v>
      </c>
      <c r="E65" s="16">
        <v>125</v>
      </c>
      <c r="F65" s="16">
        <v>10</v>
      </c>
      <c r="G65" s="16">
        <v>5</v>
      </c>
      <c r="H65" s="15">
        <v>45477</v>
      </c>
      <c r="I65" s="17">
        <v>2860200</v>
      </c>
      <c r="J65" s="18" t="s">
        <v>85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10765</v>
      </c>
      <c r="E66" s="16">
        <v>136</v>
      </c>
      <c r="F66" s="16">
        <v>11</v>
      </c>
      <c r="G66" s="16">
        <v>4</v>
      </c>
      <c r="H66" s="15">
        <v>45477</v>
      </c>
      <c r="I66" s="17">
        <v>3210000</v>
      </c>
      <c r="J66" s="18" t="s">
        <v>85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10766</v>
      </c>
      <c r="E67" s="16">
        <v>143</v>
      </c>
      <c r="F67" s="16">
        <v>11</v>
      </c>
      <c r="G67" s="16">
        <v>11</v>
      </c>
      <c r="H67" s="15">
        <v>45477</v>
      </c>
      <c r="I67" s="17">
        <v>4769700</v>
      </c>
      <c r="J67" s="18" t="s">
        <v>85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10767</v>
      </c>
      <c r="E68" s="16">
        <v>144</v>
      </c>
      <c r="F68" s="16">
        <v>12</v>
      </c>
      <c r="G68" s="16">
        <v>0</v>
      </c>
      <c r="H68" s="15">
        <v>45477</v>
      </c>
      <c r="I68" s="17">
        <v>3394560</v>
      </c>
      <c r="J68" s="18" t="s">
        <v>85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10768</v>
      </c>
      <c r="E69" s="16">
        <v>145</v>
      </c>
      <c r="F69" s="16">
        <v>12</v>
      </c>
      <c r="G69" s="16" t="s">
        <v>17</v>
      </c>
      <c r="H69" s="15">
        <v>45477</v>
      </c>
      <c r="I69" s="17">
        <v>2700000</v>
      </c>
      <c r="J69" s="18" t="s">
        <v>85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10769</v>
      </c>
      <c r="E70" s="16">
        <v>149</v>
      </c>
      <c r="F70" s="16">
        <v>12</v>
      </c>
      <c r="G70" s="16" t="s">
        <v>17</v>
      </c>
      <c r="H70" s="15">
        <v>45477</v>
      </c>
      <c r="I70" s="17">
        <v>5398500</v>
      </c>
      <c r="J70" s="18" t="s">
        <v>85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10770</v>
      </c>
      <c r="E71" s="16">
        <v>150</v>
      </c>
      <c r="F71" s="16">
        <v>12</v>
      </c>
      <c r="G71" s="16" t="s">
        <v>17</v>
      </c>
      <c r="H71" s="15">
        <v>45477</v>
      </c>
      <c r="I71" s="17">
        <v>2496000</v>
      </c>
      <c r="J71" s="18" t="s">
        <v>85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10771</v>
      </c>
      <c r="E72" s="16">
        <v>157</v>
      </c>
      <c r="F72" s="16">
        <v>12</v>
      </c>
      <c r="G72" s="16" t="s">
        <v>17</v>
      </c>
      <c r="H72" s="15">
        <v>45477</v>
      </c>
      <c r="I72" s="17">
        <v>5202000</v>
      </c>
      <c r="J72" s="18" t="s">
        <v>85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10772</v>
      </c>
      <c r="E73" s="16">
        <v>165</v>
      </c>
      <c r="F73" s="16">
        <v>12</v>
      </c>
      <c r="G73" s="16" t="s">
        <v>17</v>
      </c>
      <c r="H73" s="15">
        <v>45477</v>
      </c>
      <c r="I73" s="17">
        <v>7002975.5999999996</v>
      </c>
      <c r="J73" s="18" t="s">
        <v>85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10773</v>
      </c>
      <c r="E74" s="16">
        <v>183</v>
      </c>
      <c r="F74" s="16">
        <v>12</v>
      </c>
      <c r="G74" s="16" t="s">
        <v>17</v>
      </c>
      <c r="H74" s="15">
        <v>45477</v>
      </c>
      <c r="I74" s="17">
        <v>3465000</v>
      </c>
      <c r="J74" s="18" t="s">
        <v>85</v>
      </c>
    </row>
    <row r="75" spans="1:10" s="20" customFormat="1" ht="15" customHeight="1" x14ac:dyDescent="0.2">
      <c r="A75" s="33" t="s">
        <v>154</v>
      </c>
      <c r="B75" s="33"/>
      <c r="C75" s="33" t="s">
        <v>155</v>
      </c>
      <c r="D75" s="33"/>
      <c r="F75" s="34" t="s">
        <v>156</v>
      </c>
      <c r="G75" s="34"/>
      <c r="H75" s="34"/>
      <c r="I75" s="21"/>
      <c r="J75" s="22"/>
    </row>
    <row r="76" spans="1:10" s="20" customFormat="1" ht="12.75" x14ac:dyDescent="0.2">
      <c r="C76" s="28" t="s">
        <v>157</v>
      </c>
      <c r="D76" s="28"/>
      <c r="F76" s="29" t="s">
        <v>158</v>
      </c>
      <c r="G76" s="29"/>
      <c r="H76" s="29"/>
      <c r="I76" s="23"/>
      <c r="J76" s="22"/>
    </row>
    <row r="77" spans="1:10" s="25" customFormat="1" ht="15" customHeight="1" x14ac:dyDescent="0.25">
      <c r="A77" s="24"/>
      <c r="C77" s="30"/>
      <c r="D77" s="30"/>
      <c r="E77" s="30"/>
      <c r="F77" s="30"/>
      <c r="G77" s="30"/>
      <c r="H77" s="30"/>
      <c r="I77" s="26"/>
      <c r="J77" s="27"/>
    </row>
  </sheetData>
  <autoFilter ref="A7:J76"/>
  <mergeCells count="16">
    <mergeCell ref="A1:D1"/>
    <mergeCell ref="E1:H1"/>
    <mergeCell ref="A2:D2"/>
    <mergeCell ref="E2:H2"/>
    <mergeCell ref="A3:D3"/>
    <mergeCell ref="E3:H3"/>
    <mergeCell ref="C76:D76"/>
    <mergeCell ref="F76:H76"/>
    <mergeCell ref="C77:D77"/>
    <mergeCell ref="E77:H77"/>
    <mergeCell ref="A4:D4"/>
    <mergeCell ref="A5:D5"/>
    <mergeCell ref="A6:H6"/>
    <mergeCell ref="A75:B75"/>
    <mergeCell ref="C75:D75"/>
    <mergeCell ref="F75:H75"/>
  </mergeCells>
  <conditionalFormatting sqref="C6:D6">
    <cfRule type="duplicateValues" dxfId="2" priority="2"/>
  </conditionalFormatting>
  <conditionalFormatting sqref="C75:D77">
    <cfRule type="duplicateValues" dxfId="1" priority="1"/>
  </conditionalFormatting>
  <conditionalFormatting sqref="D8:D7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125</vt:lpstr>
      <vt:lpstr>Sheet1</vt:lpstr>
      <vt:lpstr>Sheet2</vt:lpstr>
      <vt:lpstr>Sheet3</vt:lpstr>
      <vt:lpstr>'125'!Print_Titles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2024-07-09T09:40:09Z</dcterms:modified>
</cp:coreProperties>
</file>