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'129'!$A$7:$J$100</definedName>
    <definedName name="_xlnm.Print_Titles" localSheetId="0">'129'!$7:$7</definedName>
  </definedNames>
  <calcPr calcId="144525"/>
</workbook>
</file>

<file path=xl/sharedStrings.xml><?xml version="1.0" encoding="utf-8"?>
<sst xmlns="http://schemas.openxmlformats.org/spreadsheetml/2006/main" count="336" uniqueCount="206">
  <si>
    <t>SỞ LAO ĐỘNG - THƯƠNG BINH VÀ XÃ HỘI TIỀN GIANG</t>
  </si>
  <si>
    <t>TRUNG TÂM DỊCH VỤ VIỆC LÀM</t>
  </si>
  <si>
    <t>Đợt: 129/2024</t>
  </si>
  <si>
    <t>(Ngày nộp HS: 18/06/2024)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</si>
  <si>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</si>
  <si>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</si>
  <si>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</si>
  <si>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</si>
  <si>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</si>
  <si>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</si>
  <si>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</si>
  <si>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</si>
  <si>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</si>
  <si>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</si>
  <si>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</si>
  <si>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Kiều</t>
  </si>
  <si>
    <t>8222286350</t>
  </si>
  <si>
    <t>0</t>
  </si>
  <si>
    <t>Chi nhánh Cai Lậy DVC</t>
  </si>
  <si>
    <t>Phan Thị Thúy Lam</t>
  </si>
  <si>
    <t>8222548990</t>
  </si>
  <si>
    <t>Bùi Quí Đô</t>
  </si>
  <si>
    <t>8223972928</t>
  </si>
  <si>
    <t>Nguyễn Văn Coi</t>
  </si>
  <si>
    <t>7411237265</t>
  </si>
  <si>
    <t>Trần Thị Kim Loan</t>
  </si>
  <si>
    <t>8222381747</t>
  </si>
  <si>
    <t>Phạm Tuấn An</t>
  </si>
  <si>
    <t>8222088853</t>
  </si>
  <si>
    <t>Trần Hoài Anh</t>
  </si>
  <si>
    <t>8222422340</t>
  </si>
  <si>
    <t>Nguyễn Thúy An</t>
  </si>
  <si>
    <t>8622329407</t>
  </si>
  <si>
    <t>Phạm Hạnh Nguyên</t>
  </si>
  <si>
    <t>8222594813</t>
  </si>
  <si>
    <t>Phạm Thị Hà Nhi</t>
  </si>
  <si>
    <t>8223898598</t>
  </si>
  <si>
    <t>Bùi Thị Hạnh</t>
  </si>
  <si>
    <t>8214000503</t>
  </si>
  <si>
    <t>Lưu Thị Trường Sa</t>
  </si>
  <si>
    <t>7933879006</t>
  </si>
  <si>
    <t>Mai Văn Cấp</t>
  </si>
  <si>
    <t>8222091219</t>
  </si>
  <si>
    <t>Phạm Ngọc Diễm</t>
  </si>
  <si>
    <t>8215011407</t>
  </si>
  <si>
    <t>Nguyễn Trọng Phú</t>
  </si>
  <si>
    <t>8224148467</t>
  </si>
  <si>
    <t>Đinh Thị Ánh Tuyết</t>
  </si>
  <si>
    <t>7526829316</t>
  </si>
  <si>
    <t>Phạm Nguyễn Tú Quyên</t>
  </si>
  <si>
    <t>8222409660</t>
  </si>
  <si>
    <t>Nguyễn Thị Tho</t>
  </si>
  <si>
    <t>7408143905</t>
  </si>
  <si>
    <t>Võ Vũ Luân</t>
  </si>
  <si>
    <t>8016041024</t>
  </si>
  <si>
    <t>Hồ Thị Giang</t>
  </si>
  <si>
    <t>8215011549</t>
  </si>
  <si>
    <t>Trương Hoàng Vũ</t>
  </si>
  <si>
    <t>8216003842</t>
  </si>
  <si>
    <t>Lưu Minh Tuấn</t>
  </si>
  <si>
    <t>8211027259</t>
  </si>
  <si>
    <t>Từ Văn Hiền</t>
  </si>
  <si>
    <t>8214010540</t>
  </si>
  <si>
    <t>Nguyễn Thị Huệ</t>
  </si>
  <si>
    <t>7913091707</t>
  </si>
  <si>
    <t>Dương Thị Thúy Vân</t>
  </si>
  <si>
    <t>8213076940</t>
  </si>
  <si>
    <t>Ngô Quốc Trung</t>
  </si>
  <si>
    <t>8209003048</t>
  </si>
  <si>
    <t>Ngô Tiền Phương</t>
  </si>
  <si>
    <t>7508151690</t>
  </si>
  <si>
    <t>Lê Ngọc Điệp</t>
  </si>
  <si>
    <t>9107136554</t>
  </si>
  <si>
    <t>Lê Thị Cẩm Hằng</t>
  </si>
  <si>
    <t>8223448729</t>
  </si>
  <si>
    <t>Chi nhánh Gò Công</t>
  </si>
  <si>
    <t>Khà Thị Thêu</t>
  </si>
  <si>
    <t>6221650083</t>
  </si>
  <si>
    <t>Chi nhánh Gò Công DVC</t>
  </si>
  <si>
    <t>Nguyễn Quốc Vũ</t>
  </si>
  <si>
    <t>7515145616</t>
  </si>
  <si>
    <t>Đào Thị Khánh Mai</t>
  </si>
  <si>
    <t>8216035555</t>
  </si>
  <si>
    <t>Võ Thị Kim Tuyền</t>
  </si>
  <si>
    <t>8223394456</t>
  </si>
  <si>
    <t>Lê Thanh Phong</t>
  </si>
  <si>
    <t>7915155560</t>
  </si>
  <si>
    <t>Phạm Văn Hải</t>
  </si>
  <si>
    <t>8223427226</t>
  </si>
  <si>
    <t>Hồ Thanh Hòa</t>
  </si>
  <si>
    <t>8223533588</t>
  </si>
  <si>
    <t>Lê Thị Yến Loan</t>
  </si>
  <si>
    <t>8223287458</t>
  </si>
  <si>
    <t>Nguyễn Thị Bích Ngọc</t>
  </si>
  <si>
    <t>7916616384</t>
  </si>
  <si>
    <t>Nguyễn Bảo An</t>
  </si>
  <si>
    <t>8216044392</t>
  </si>
  <si>
    <t>Nguyễn Thị Trúc Thư</t>
  </si>
  <si>
    <t>8216002285</t>
  </si>
  <si>
    <t>Trần Đông Nhật</t>
  </si>
  <si>
    <t>7916469191</t>
  </si>
  <si>
    <t>Đoàn Thị Mỹ Trang</t>
  </si>
  <si>
    <t>8215020701</t>
  </si>
  <si>
    <t>Nguyễn Phước Duy</t>
  </si>
  <si>
    <t>8016002817</t>
  </si>
  <si>
    <t>Nguyễn Thái Dương</t>
  </si>
  <si>
    <t>7915079021</t>
  </si>
  <si>
    <t>Huỳnh Văn Trọng</t>
  </si>
  <si>
    <t>7414142436</t>
  </si>
  <si>
    <t>Cao Thị Thảo</t>
  </si>
  <si>
    <t>7411194643</t>
  </si>
  <si>
    <t>Nguyễn Thị Thủy</t>
  </si>
  <si>
    <t>8211011631</t>
  </si>
  <si>
    <t>Nguyễn Ngọc Hương</t>
  </si>
  <si>
    <t>7911050210</t>
  </si>
  <si>
    <t>Trung Tâm</t>
  </si>
  <si>
    <t>Võ Hoàng Kiên</t>
  </si>
  <si>
    <t>7414074392</t>
  </si>
  <si>
    <t>Nguyễn Thùy Dương</t>
  </si>
  <si>
    <t>7914223164</t>
  </si>
  <si>
    <t>Trung tâm DVC</t>
  </si>
  <si>
    <t>Nguyễn Thị Yến Nhi</t>
  </si>
  <si>
    <t>8222799688</t>
  </si>
  <si>
    <t>Đinh Nguyễn Xuân Hương</t>
  </si>
  <si>
    <t>8223030625</t>
  </si>
  <si>
    <t>Nguyễn Thị Hằng</t>
  </si>
  <si>
    <t>0200067785</t>
  </si>
  <si>
    <t>Nguyễn Phạm Hoàng Vỹ</t>
  </si>
  <si>
    <t>8223957068</t>
  </si>
  <si>
    <t>Trương Lê Phương Tiền</t>
  </si>
  <si>
    <t>7913152458</t>
  </si>
  <si>
    <t>Đỗ Thị Ngọc Mỵ</t>
  </si>
  <si>
    <t>7914063768</t>
  </si>
  <si>
    <t>Nguyễn Thị Thùy Trang</t>
  </si>
  <si>
    <t>8316018355</t>
  </si>
  <si>
    <t>Nguyễn Thị Kim Tuyền</t>
  </si>
  <si>
    <t>8210000806</t>
  </si>
  <si>
    <t>Bùi Quốc Thái</t>
  </si>
  <si>
    <t>8223773945</t>
  </si>
  <si>
    <t>Trần Văn Đệ</t>
  </si>
  <si>
    <t>8016043279</t>
  </si>
  <si>
    <t>Võ Thị Mũ</t>
  </si>
  <si>
    <t>8010011327</t>
  </si>
  <si>
    <t>Nguyễn Thị Hương</t>
  </si>
  <si>
    <t>8223562809</t>
  </si>
  <si>
    <t>Trần Thị Trúc Phương</t>
  </si>
  <si>
    <t>8222199089</t>
  </si>
  <si>
    <t>Nguyễn Thị Thúy</t>
  </si>
  <si>
    <t>8214007010</t>
  </si>
  <si>
    <t>Nguyễn Thị Lệ</t>
  </si>
  <si>
    <t>8222781811</t>
  </si>
  <si>
    <t>Nguyễn Thị Tuyết Mai</t>
  </si>
  <si>
    <t>8222255802</t>
  </si>
  <si>
    <t>Tạ Thị Diệu</t>
  </si>
  <si>
    <t>8224158209</t>
  </si>
  <si>
    <t>Nguyễn Phương Uyên</t>
  </si>
  <si>
    <t>8224075635</t>
  </si>
  <si>
    <t>Trần Thị Ngọc Khuyến</t>
  </si>
  <si>
    <t>8216034227</t>
  </si>
  <si>
    <t>Châu Hoàng Giang</t>
  </si>
  <si>
    <t>8221943409</t>
  </si>
  <si>
    <t>Đoàn Thị Hạnh</t>
  </si>
  <si>
    <t>8222230538</t>
  </si>
  <si>
    <t>Trương Anh Thiện</t>
  </si>
  <si>
    <t>8223957338</t>
  </si>
  <si>
    <t>Nguyễn Văn Hoàng</t>
  </si>
  <si>
    <t>8216032688</t>
  </si>
  <si>
    <t>Nguyễn Thị Thương</t>
  </si>
  <si>
    <t>8208006665</t>
  </si>
  <si>
    <t>Lê Vũ Trường Giang</t>
  </si>
  <si>
    <t>8216021786</t>
  </si>
  <si>
    <t>Thái Thị Hồng Thắm</t>
  </si>
  <si>
    <t>8216003717</t>
  </si>
  <si>
    <t>Phan Anh Triều</t>
  </si>
  <si>
    <t>8210011827</t>
  </si>
  <si>
    <t>Đặng Thị Mỹ Lợi</t>
  </si>
  <si>
    <t>7911016866</t>
  </si>
  <si>
    <t>Ngô Kim Cương</t>
  </si>
  <si>
    <t>8215021202</t>
  </si>
  <si>
    <t>Phạm Thị Linh</t>
  </si>
  <si>
    <t>8210005169</t>
  </si>
  <si>
    <t>Phùng Thị Thanh Tuyền</t>
  </si>
  <si>
    <t>8210013773</t>
  </si>
  <si>
    <t>Phan Thị Ngọc Hân</t>
  </si>
  <si>
    <t>7910131912</t>
  </si>
  <si>
    <t>Nguyễn Thị Thùy Dương</t>
  </si>
  <si>
    <t>8211023996</t>
  </si>
  <si>
    <t>Nguyễn Thị Kim Loan</t>
  </si>
  <si>
    <t>8211027968</t>
  </si>
  <si>
    <t>Nguyễn Thị Đào</t>
  </si>
  <si>
    <t>8211021981</t>
  </si>
  <si>
    <t>Nguyễn Thanh Tân</t>
  </si>
  <si>
    <t>5202001807</t>
  </si>
  <si>
    <t>8210008110</t>
  </si>
  <si>
    <t>8210006250</t>
  </si>
  <si>
    <t>Hồ Thanh Sơn</t>
  </si>
  <si>
    <t>8209006114</t>
  </si>
  <si>
    <t>Đỗ Hồng Sơn</t>
  </si>
  <si>
    <t>5207003323</t>
  </si>
  <si>
    <t>Phan Thị Kim Chi</t>
  </si>
  <si>
    <t>8208001463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</si>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</sst>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01"/>
  <sheetViews>
    <sheetView showGridLines="0" tabSelected="1" topLeftCell="F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11168</v>
      </c>
      <c r="E8" s="16">
        <v>15</v>
      </c>
      <c r="F8" s="16">
        <v>3</v>
      </c>
      <c r="G8" s="16" t="s">
        <v>17</v>
      </c>
      <c r="H8" s="15">
        <v>45483</v>
      </c>
      <c r="I8" s="17">
        <v>2454000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11169</v>
      </c>
      <c r="E9" s="16">
        <v>18</v>
      </c>
      <c r="F9" s="16">
        <v>3</v>
      </c>
      <c r="G9" s="16" t="s">
        <v>17</v>
      </c>
      <c r="H9" s="15">
        <v>45483</v>
      </c>
      <c r="I9" s="17">
        <v>2945280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11170</v>
      </c>
      <c r="E10" s="16">
        <v>28</v>
      </c>
      <c r="F10" s="16">
        <v>3</v>
      </c>
      <c r="G10" s="16" t="s">
        <v>17</v>
      </c>
      <c r="H10" s="15">
        <v>45483</v>
      </c>
      <c r="I10" s="17">
        <v>2378224.7999999998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11171</v>
      </c>
      <c r="E11" s="16">
        <v>28</v>
      </c>
      <c r="F11" s="16">
        <v>3</v>
      </c>
      <c r="G11" s="16" t="s">
        <v>17</v>
      </c>
      <c r="H11" s="15">
        <v>45483</v>
      </c>
      <c r="I11" s="17">
        <v>2700000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11172</v>
      </c>
      <c r="E12" s="16">
        <v>29</v>
      </c>
      <c r="F12" s="16">
        <v>3</v>
      </c>
      <c r="G12" s="16" t="s">
        <v>17</v>
      </c>
      <c r="H12" s="15">
        <v>45483</v>
      </c>
      <c r="I12" s="17">
        <v>2281800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11173</v>
      </c>
      <c r="E13" s="16">
        <v>31</v>
      </c>
      <c r="F13" s="16">
        <v>3</v>
      </c>
      <c r="G13" s="16" t="s">
        <v>17</v>
      </c>
      <c r="H13" s="15">
        <v>45483</v>
      </c>
      <c r="I13" s="17">
        <v>2442060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11174</v>
      </c>
      <c r="E14" s="16">
        <v>33</v>
      </c>
      <c r="F14" s="16">
        <v>3</v>
      </c>
      <c r="G14" s="16" t="s">
        <v>17</v>
      </c>
      <c r="H14" s="15">
        <v>45483</v>
      </c>
      <c r="I14" s="17">
        <v>2137792.7999999998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11175</v>
      </c>
      <c r="E15" s="16">
        <v>35</v>
      </c>
      <c r="F15" s="16">
        <v>3</v>
      </c>
      <c r="G15" s="16" t="s">
        <v>17</v>
      </c>
      <c r="H15" s="15">
        <v>45483</v>
      </c>
      <c r="I15" s="17">
        <v>3060000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11176</v>
      </c>
      <c r="E16" s="16">
        <v>36</v>
      </c>
      <c r="F16" s="16">
        <v>3</v>
      </c>
      <c r="G16" s="16" t="s">
        <v>17</v>
      </c>
      <c r="H16" s="15">
        <v>45483</v>
      </c>
      <c r="I16" s="17">
        <v>2796400.0000000019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11177</v>
      </c>
      <c r="E17" s="16">
        <v>38</v>
      </c>
      <c r="F17" s="16">
        <v>3</v>
      </c>
      <c r="G17" s="16">
        <v>2</v>
      </c>
      <c r="H17" s="15">
        <v>45483</v>
      </c>
      <c r="I17" s="17">
        <v>2818999.9999999981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11178</v>
      </c>
      <c r="E18" s="16">
        <v>40</v>
      </c>
      <c r="F18" s="16">
        <v>3</v>
      </c>
      <c r="G18" s="16">
        <v>4</v>
      </c>
      <c r="H18" s="15">
        <v>45483</v>
      </c>
      <c r="I18" s="17">
        <v>3373800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11179</v>
      </c>
      <c r="E19" s="16">
        <v>46</v>
      </c>
      <c r="F19" s="16">
        <v>3</v>
      </c>
      <c r="G19" s="16">
        <v>10</v>
      </c>
      <c r="H19" s="15">
        <v>45483</v>
      </c>
      <c r="I19" s="17">
        <v>3030000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11180</v>
      </c>
      <c r="E20" s="16">
        <v>46</v>
      </c>
      <c r="F20" s="16">
        <v>3</v>
      </c>
      <c r="G20" s="16">
        <v>10</v>
      </c>
      <c r="H20" s="15">
        <v>45483</v>
      </c>
      <c r="I20" s="17">
        <v>2453724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11181</v>
      </c>
      <c r="E21" s="16">
        <v>56</v>
      </c>
      <c r="F21" s="16">
        <v>4</v>
      </c>
      <c r="G21" s="16">
        <v>8</v>
      </c>
      <c r="H21" s="15">
        <v>45483</v>
      </c>
      <c r="I21" s="17">
        <v>2602900.0000000019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11182</v>
      </c>
      <c r="E22" s="16">
        <v>59</v>
      </c>
      <c r="F22" s="16">
        <v>4</v>
      </c>
      <c r="G22" s="16">
        <v>11</v>
      </c>
      <c r="H22" s="15">
        <v>45483</v>
      </c>
      <c r="I22" s="17">
        <v>2196000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11183</v>
      </c>
      <c r="E23" s="16">
        <v>62</v>
      </c>
      <c r="F23" s="16">
        <v>5</v>
      </c>
      <c r="G23" s="16">
        <v>2</v>
      </c>
      <c r="H23" s="15">
        <v>45483</v>
      </c>
      <c r="I23" s="17">
        <v>2961600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11184</v>
      </c>
      <c r="E24" s="16">
        <v>62</v>
      </c>
      <c r="F24" s="16">
        <v>5</v>
      </c>
      <c r="G24" s="16">
        <v>2</v>
      </c>
      <c r="H24" s="15">
        <v>45483</v>
      </c>
      <c r="I24" s="17">
        <v>2808000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11185</v>
      </c>
      <c r="E25" s="16">
        <v>71</v>
      </c>
      <c r="F25" s="16">
        <v>5</v>
      </c>
      <c r="G25" s="16">
        <v>11</v>
      </c>
      <c r="H25" s="15">
        <v>45483</v>
      </c>
      <c r="I25" s="17">
        <v>2575000.0000000019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11186</v>
      </c>
      <c r="E26" s="16">
        <v>73</v>
      </c>
      <c r="F26" s="16">
        <v>6</v>
      </c>
      <c r="G26" s="16">
        <v>1</v>
      </c>
      <c r="H26" s="15">
        <v>45483</v>
      </c>
      <c r="I26" s="17">
        <v>2820600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11187</v>
      </c>
      <c r="E27" s="16">
        <v>74</v>
      </c>
      <c r="F27" s="16">
        <v>6</v>
      </c>
      <c r="G27" s="16">
        <v>2</v>
      </c>
      <c r="H27" s="15">
        <v>45483</v>
      </c>
      <c r="I27" s="17">
        <v>2432599.9999999981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11188</v>
      </c>
      <c r="E28" s="16">
        <v>83</v>
      </c>
      <c r="F28" s="16">
        <v>6</v>
      </c>
      <c r="G28" s="16">
        <v>11</v>
      </c>
      <c r="H28" s="15">
        <v>45483</v>
      </c>
      <c r="I28" s="17">
        <v>2453724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11189</v>
      </c>
      <c r="E29" s="16">
        <v>89</v>
      </c>
      <c r="F29" s="16">
        <v>7</v>
      </c>
      <c r="G29" s="16">
        <v>5</v>
      </c>
      <c r="H29" s="15">
        <v>45483</v>
      </c>
      <c r="I29" s="17">
        <v>2428800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11190</v>
      </c>
      <c r="E30" s="16">
        <v>99</v>
      </c>
      <c r="F30" s="16">
        <v>8</v>
      </c>
      <c r="G30" s="16">
        <v>3</v>
      </c>
      <c r="H30" s="15">
        <v>45483</v>
      </c>
      <c r="I30" s="17">
        <v>3498000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6" t="s">
        <v>64</v>
      </c>
      <c r="D31" s="16">
        <v>11191</v>
      </c>
      <c r="E31" s="16">
        <v>118</v>
      </c>
      <c r="F31" s="16">
        <v>9</v>
      </c>
      <c r="G31" s="16">
        <v>10</v>
      </c>
      <c r="H31" s="15">
        <v>45483</v>
      </c>
      <c r="I31" s="17">
        <v>3600000</v>
      </c>
      <c r="J31" s="18" t="s">
        <v>18</v>
      </c>
    </row>
    <row r="32" spans="1:10" s="19" customFormat="1" ht="42" customHeight="1" x14ac:dyDescent="0.25">
      <c r="A32" s="13">
        <v>25</v>
      </c>
      <c r="B32" s="14" t="s">
        <v>65</v>
      </c>
      <c r="C32" s="16" t="s">
        <v>66</v>
      </c>
      <c r="D32" s="16">
        <v>11192</v>
      </c>
      <c r="E32" s="16">
        <v>119</v>
      </c>
      <c r="F32" s="16">
        <v>9</v>
      </c>
      <c r="G32" s="16">
        <v>11</v>
      </c>
      <c r="H32" s="15">
        <v>45483</v>
      </c>
      <c r="I32" s="17">
        <v>2428800</v>
      </c>
      <c r="J32" s="18" t="s">
        <v>18</v>
      </c>
    </row>
    <row r="33" spans="1:10" s="19" customFormat="1" ht="42" customHeight="1" x14ac:dyDescent="0.25">
      <c r="A33" s="13">
        <v>26</v>
      </c>
      <c r="B33" s="14" t="s">
        <v>67</v>
      </c>
      <c r="C33" s="16" t="s">
        <v>68</v>
      </c>
      <c r="D33" s="16">
        <v>11193</v>
      </c>
      <c r="E33" s="16">
        <v>158</v>
      </c>
      <c r="F33" s="16">
        <v>12</v>
      </c>
      <c r="G33" s="16" t="s">
        <v>17</v>
      </c>
      <c r="H33" s="15">
        <v>45483</v>
      </c>
      <c r="I33" s="17">
        <v>2313000</v>
      </c>
      <c r="J33" s="18" t="s">
        <v>18</v>
      </c>
    </row>
    <row r="34" spans="1:10" s="19" customFormat="1" ht="42" customHeight="1" x14ac:dyDescent="0.25">
      <c r="A34" s="13">
        <v>27</v>
      </c>
      <c r="B34" s="14" t="s">
        <v>69</v>
      </c>
      <c r="C34" s="16" t="s">
        <v>70</v>
      </c>
      <c r="D34" s="16">
        <v>11194</v>
      </c>
      <c r="E34" s="16">
        <v>174</v>
      </c>
      <c r="F34" s="16">
        <v>12</v>
      </c>
      <c r="G34" s="16" t="s">
        <v>17</v>
      </c>
      <c r="H34" s="15">
        <v>45483</v>
      </c>
      <c r="I34" s="17">
        <v>4090399.9999999981</v>
      </c>
      <c r="J34" s="18" t="s">
        <v>18</v>
      </c>
    </row>
    <row r="35" spans="1:10" s="19" customFormat="1" ht="42" customHeight="1" x14ac:dyDescent="0.25">
      <c r="A35" s="13">
        <v>28</v>
      </c>
      <c r="B35" s="14" t="s">
        <v>71</v>
      </c>
      <c r="C35" s="16" t="s">
        <v>72</v>
      </c>
      <c r="D35" s="16">
        <v>11195</v>
      </c>
      <c r="E35" s="16">
        <v>184</v>
      </c>
      <c r="F35" s="16">
        <v>12</v>
      </c>
      <c r="G35" s="16" t="s">
        <v>17</v>
      </c>
      <c r="H35" s="15">
        <v>45483</v>
      </c>
      <c r="I35" s="17">
        <v>6682406.5999999801</v>
      </c>
      <c r="J35" s="18" t="s">
        <v>18</v>
      </c>
    </row>
    <row r="36" spans="1:10" s="19" customFormat="1" ht="42" customHeight="1" x14ac:dyDescent="0.25">
      <c r="A36" s="13">
        <v>29</v>
      </c>
      <c r="B36" s="14" t="s">
        <v>73</v>
      </c>
      <c r="C36" s="16" t="s">
        <v>74</v>
      </c>
      <c r="D36" s="16">
        <v>11196</v>
      </c>
      <c r="E36" s="16">
        <v>20</v>
      </c>
      <c r="F36" s="16">
        <v>3</v>
      </c>
      <c r="G36" s="16" t="s">
        <v>17</v>
      </c>
      <c r="H36" s="15">
        <v>45483</v>
      </c>
      <c r="I36" s="17">
        <v>3259500</v>
      </c>
      <c r="J36" s="18" t="s">
        <v>75</v>
      </c>
    </row>
    <row r="37" spans="1:10" s="19" customFormat="1" ht="42" customHeight="1" x14ac:dyDescent="0.25">
      <c r="A37" s="13">
        <v>30</v>
      </c>
      <c r="B37" s="14" t="s">
        <v>76</v>
      </c>
      <c r="C37" s="16" t="s">
        <v>77</v>
      </c>
      <c r="D37" s="16">
        <v>11197</v>
      </c>
      <c r="E37" s="16">
        <v>13</v>
      </c>
      <c r="F37" s="16">
        <v>3</v>
      </c>
      <c r="G37" s="16" t="s">
        <v>17</v>
      </c>
      <c r="H37" s="15">
        <v>45483</v>
      </c>
      <c r="I37" s="17">
        <v>2580000</v>
      </c>
      <c r="J37" s="18" t="s">
        <v>78</v>
      </c>
    </row>
    <row r="38" spans="1:10" s="19" customFormat="1" ht="42" customHeight="1" x14ac:dyDescent="0.25">
      <c r="A38" s="13">
        <v>31</v>
      </c>
      <c r="B38" s="14" t="s">
        <v>79</v>
      </c>
      <c r="C38" s="16" t="s">
        <v>80</v>
      </c>
      <c r="D38" s="16">
        <v>11198</v>
      </c>
      <c r="E38" s="16">
        <v>18</v>
      </c>
      <c r="F38" s="16">
        <v>3</v>
      </c>
      <c r="G38" s="16" t="s">
        <v>17</v>
      </c>
      <c r="H38" s="15">
        <v>45483</v>
      </c>
      <c r="I38" s="17">
        <v>3004800</v>
      </c>
      <c r="J38" s="18" t="s">
        <v>78</v>
      </c>
    </row>
    <row r="39" spans="1:10" s="19" customFormat="1" ht="42" customHeight="1" x14ac:dyDescent="0.25">
      <c r="A39" s="13">
        <v>32</v>
      </c>
      <c r="B39" s="14" t="s">
        <v>81</v>
      </c>
      <c r="C39" s="16" t="s">
        <v>82</v>
      </c>
      <c r="D39" s="16">
        <v>11199</v>
      </c>
      <c r="E39" s="16">
        <v>21</v>
      </c>
      <c r="F39" s="16">
        <v>3</v>
      </c>
      <c r="G39" s="16" t="s">
        <v>17</v>
      </c>
      <c r="H39" s="15">
        <v>45483</v>
      </c>
      <c r="I39" s="17">
        <v>3231000</v>
      </c>
      <c r="J39" s="18" t="s">
        <v>78</v>
      </c>
    </row>
    <row r="40" spans="1:10" s="19" customFormat="1" ht="42" customHeight="1" x14ac:dyDescent="0.25">
      <c r="A40" s="13">
        <v>33</v>
      </c>
      <c r="B40" s="14" t="s">
        <v>83</v>
      </c>
      <c r="C40" s="16" t="s">
        <v>84</v>
      </c>
      <c r="D40" s="16">
        <v>11200</v>
      </c>
      <c r="E40" s="16">
        <v>26</v>
      </c>
      <c r="F40" s="16">
        <v>3</v>
      </c>
      <c r="G40" s="16" t="s">
        <v>17</v>
      </c>
      <c r="H40" s="15">
        <v>45483</v>
      </c>
      <c r="I40" s="17">
        <v>3343249.9999999981</v>
      </c>
      <c r="J40" s="18" t="s">
        <v>78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11201</v>
      </c>
      <c r="E41" s="16">
        <v>39</v>
      </c>
      <c r="F41" s="16">
        <v>3</v>
      </c>
      <c r="G41" s="16">
        <v>3</v>
      </c>
      <c r="H41" s="15">
        <v>45483</v>
      </c>
      <c r="I41" s="17">
        <v>3120000</v>
      </c>
      <c r="J41" s="18" t="s">
        <v>78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11202</v>
      </c>
      <c r="E42" s="16">
        <v>51</v>
      </c>
      <c r="F42" s="16">
        <v>4</v>
      </c>
      <c r="G42" s="16">
        <v>3</v>
      </c>
      <c r="H42" s="15">
        <v>45483</v>
      </c>
      <c r="I42" s="17">
        <v>3581400</v>
      </c>
      <c r="J42" s="18" t="s">
        <v>78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11203</v>
      </c>
      <c r="E43" s="16">
        <v>55</v>
      </c>
      <c r="F43" s="16">
        <v>4</v>
      </c>
      <c r="G43" s="16">
        <v>7</v>
      </c>
      <c r="H43" s="15">
        <v>45483</v>
      </c>
      <c r="I43" s="17">
        <v>3034800</v>
      </c>
      <c r="J43" s="18" t="s">
        <v>78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11204</v>
      </c>
      <c r="E44" s="16">
        <v>60</v>
      </c>
      <c r="F44" s="16">
        <v>5</v>
      </c>
      <c r="G44" s="16">
        <v>0</v>
      </c>
      <c r="H44" s="15">
        <v>45483</v>
      </c>
      <c r="I44" s="17">
        <v>3555316.5</v>
      </c>
      <c r="J44" s="18" t="s">
        <v>78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11205</v>
      </c>
      <c r="E45" s="16">
        <v>64</v>
      </c>
      <c r="F45" s="16">
        <v>5</v>
      </c>
      <c r="G45" s="16">
        <v>4</v>
      </c>
      <c r="H45" s="15">
        <v>45483</v>
      </c>
      <c r="I45" s="17">
        <v>3009000</v>
      </c>
      <c r="J45" s="18" t="s">
        <v>78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11206</v>
      </c>
      <c r="E46" s="16">
        <v>76</v>
      </c>
      <c r="F46" s="16">
        <v>6</v>
      </c>
      <c r="G46" s="16">
        <v>4</v>
      </c>
      <c r="H46" s="15">
        <v>45483</v>
      </c>
      <c r="I46" s="17">
        <v>2891800.0000000019</v>
      </c>
      <c r="J46" s="18" t="s">
        <v>78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11207</v>
      </c>
      <c r="E47" s="16">
        <v>80</v>
      </c>
      <c r="F47" s="16">
        <v>6</v>
      </c>
      <c r="G47" s="16">
        <v>8</v>
      </c>
      <c r="H47" s="15">
        <v>45483</v>
      </c>
      <c r="I47" s="17">
        <v>2428800</v>
      </c>
      <c r="J47" s="18" t="s">
        <v>78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11208</v>
      </c>
      <c r="E48" s="16">
        <v>80</v>
      </c>
      <c r="F48" s="16">
        <v>6</v>
      </c>
      <c r="G48" s="16">
        <v>8</v>
      </c>
      <c r="H48" s="15">
        <v>45483</v>
      </c>
      <c r="I48" s="17">
        <v>5155399.9999999981</v>
      </c>
      <c r="J48" s="18" t="s">
        <v>78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11209</v>
      </c>
      <c r="E49" s="16">
        <v>98</v>
      </c>
      <c r="F49" s="16">
        <v>8</v>
      </c>
      <c r="G49" s="16">
        <v>2</v>
      </c>
      <c r="H49" s="15">
        <v>45483</v>
      </c>
      <c r="I49" s="17">
        <v>3259500</v>
      </c>
      <c r="J49" s="18" t="s">
        <v>78</v>
      </c>
    </row>
    <row r="50" spans="1:10" s="19" customFormat="1" ht="42" customHeight="1" x14ac:dyDescent="0.25">
      <c r="A50" s="13">
        <v>43</v>
      </c>
      <c r="B50" s="14" t="s">
        <v>103</v>
      </c>
      <c r="C50" s="16" t="s">
        <v>104</v>
      </c>
      <c r="D50" s="16">
        <v>11210</v>
      </c>
      <c r="E50" s="16">
        <v>98</v>
      </c>
      <c r="F50" s="16">
        <v>8</v>
      </c>
      <c r="G50" s="16">
        <v>2</v>
      </c>
      <c r="H50" s="15">
        <v>45483</v>
      </c>
      <c r="I50" s="17">
        <v>2808000</v>
      </c>
      <c r="J50" s="18" t="s">
        <v>78</v>
      </c>
    </row>
    <row r="51" spans="1:10" s="19" customFormat="1" ht="42" customHeight="1" x14ac:dyDescent="0.25">
      <c r="A51" s="13">
        <v>44</v>
      </c>
      <c r="B51" s="14" t="s">
        <v>105</v>
      </c>
      <c r="C51" s="16" t="s">
        <v>106</v>
      </c>
      <c r="D51" s="16">
        <v>11211</v>
      </c>
      <c r="E51" s="16">
        <v>110</v>
      </c>
      <c r="F51" s="16">
        <v>9</v>
      </c>
      <c r="G51" s="16">
        <v>2</v>
      </c>
      <c r="H51" s="15">
        <v>45483</v>
      </c>
      <c r="I51" s="17">
        <v>4202400</v>
      </c>
      <c r="J51" s="18" t="s">
        <v>78</v>
      </c>
    </row>
    <row r="52" spans="1:10" s="19" customFormat="1" ht="42" customHeight="1" x14ac:dyDescent="0.25">
      <c r="A52" s="13">
        <v>45</v>
      </c>
      <c r="B52" s="14" t="s">
        <v>107</v>
      </c>
      <c r="C52" s="16" t="s">
        <v>108</v>
      </c>
      <c r="D52" s="16">
        <v>11212</v>
      </c>
      <c r="E52" s="16">
        <v>116</v>
      </c>
      <c r="F52" s="16">
        <v>9</v>
      </c>
      <c r="G52" s="16">
        <v>8</v>
      </c>
      <c r="H52" s="15">
        <v>45483</v>
      </c>
      <c r="I52" s="17">
        <v>4144800</v>
      </c>
      <c r="J52" s="18" t="s">
        <v>78</v>
      </c>
    </row>
    <row r="53" spans="1:10" s="19" customFormat="1" ht="42" customHeight="1" x14ac:dyDescent="0.25">
      <c r="A53" s="13">
        <v>46</v>
      </c>
      <c r="B53" s="14" t="s">
        <v>109</v>
      </c>
      <c r="C53" s="16" t="s">
        <v>110</v>
      </c>
      <c r="D53" s="16">
        <v>11213</v>
      </c>
      <c r="E53" s="16">
        <v>144</v>
      </c>
      <c r="F53" s="16">
        <v>12</v>
      </c>
      <c r="G53" s="16">
        <v>0</v>
      </c>
      <c r="H53" s="15">
        <v>45483</v>
      </c>
      <c r="I53" s="17">
        <v>3458400</v>
      </c>
      <c r="J53" s="18" t="s">
        <v>78</v>
      </c>
    </row>
    <row r="54" spans="1:10" s="19" customFormat="1" ht="42" customHeight="1" x14ac:dyDescent="0.25">
      <c r="A54" s="13">
        <v>47</v>
      </c>
      <c r="B54" s="14" t="s">
        <v>111</v>
      </c>
      <c r="C54" s="16" t="s">
        <v>112</v>
      </c>
      <c r="D54" s="16">
        <v>11214</v>
      </c>
      <c r="E54" s="16">
        <v>148</v>
      </c>
      <c r="F54" s="16">
        <v>12</v>
      </c>
      <c r="G54" s="16" t="s">
        <v>17</v>
      </c>
      <c r="H54" s="15">
        <v>45483</v>
      </c>
      <c r="I54" s="17">
        <v>2428800</v>
      </c>
      <c r="J54" s="18" t="s">
        <v>78</v>
      </c>
    </row>
    <row r="55" spans="1:10" s="19" customFormat="1" ht="42" customHeight="1" x14ac:dyDescent="0.25">
      <c r="A55" s="13">
        <v>48</v>
      </c>
      <c r="B55" s="14" t="s">
        <v>113</v>
      </c>
      <c r="C55" s="16" t="s">
        <v>114</v>
      </c>
      <c r="D55" s="16">
        <v>11215</v>
      </c>
      <c r="E55" s="16">
        <v>29</v>
      </c>
      <c r="F55" s="16">
        <v>3</v>
      </c>
      <c r="G55" s="16" t="s">
        <v>17</v>
      </c>
      <c r="H55" s="15">
        <v>45483</v>
      </c>
      <c r="I55" s="17">
        <v>3081000</v>
      </c>
      <c r="J55" s="18" t="s">
        <v>115</v>
      </c>
    </row>
    <row r="56" spans="1:10" s="19" customFormat="1" ht="42" customHeight="1" x14ac:dyDescent="0.25">
      <c r="A56" s="13">
        <v>49</v>
      </c>
      <c r="B56" s="14" t="s">
        <v>116</v>
      </c>
      <c r="C56" s="16" t="s">
        <v>117</v>
      </c>
      <c r="D56" s="16">
        <v>11216</v>
      </c>
      <c r="E56" s="16">
        <v>32</v>
      </c>
      <c r="F56" s="16">
        <v>3</v>
      </c>
      <c r="G56" s="16" t="s">
        <v>17</v>
      </c>
      <c r="H56" s="15">
        <v>45483</v>
      </c>
      <c r="I56" s="17">
        <v>3494400</v>
      </c>
      <c r="J56" s="18" t="s">
        <v>115</v>
      </c>
    </row>
    <row r="57" spans="1:10" s="19" customFormat="1" ht="42" customHeight="1" x14ac:dyDescent="0.25">
      <c r="A57" s="13">
        <v>50</v>
      </c>
      <c r="B57" s="14" t="s">
        <v>118</v>
      </c>
      <c r="C57" s="16" t="s">
        <v>119</v>
      </c>
      <c r="D57" s="16">
        <v>11217</v>
      </c>
      <c r="E57" s="16">
        <v>14</v>
      </c>
      <c r="F57" s="16">
        <v>3</v>
      </c>
      <c r="G57" s="16" t="s">
        <v>17</v>
      </c>
      <c r="H57" s="15">
        <v>45483</v>
      </c>
      <c r="I57" s="17">
        <v>5959999.9999999981</v>
      </c>
      <c r="J57" s="18" t="s">
        <v>120</v>
      </c>
    </row>
    <row r="58" spans="1:10" s="19" customFormat="1" ht="42" customHeight="1" x14ac:dyDescent="0.25">
      <c r="A58" s="13">
        <v>51</v>
      </c>
      <c r="B58" s="14" t="s">
        <v>121</v>
      </c>
      <c r="C58" s="16" t="s">
        <v>122</v>
      </c>
      <c r="D58" s="16">
        <v>11218</v>
      </c>
      <c r="E58" s="16">
        <v>16</v>
      </c>
      <c r="F58" s="16">
        <v>3</v>
      </c>
      <c r="G58" s="16" t="s">
        <v>17</v>
      </c>
      <c r="H58" s="15">
        <v>45483</v>
      </c>
      <c r="I58" s="17">
        <v>3043200</v>
      </c>
      <c r="J58" s="18" t="s">
        <v>120</v>
      </c>
    </row>
    <row r="59" spans="1:10" s="19" customFormat="1" ht="42" customHeight="1" x14ac:dyDescent="0.25">
      <c r="A59" s="13">
        <v>52</v>
      </c>
      <c r="B59" s="14" t="s">
        <v>123</v>
      </c>
      <c r="C59" s="16" t="s">
        <v>124</v>
      </c>
      <c r="D59" s="16">
        <v>11219</v>
      </c>
      <c r="E59" s="16">
        <v>17</v>
      </c>
      <c r="F59" s="16">
        <v>3</v>
      </c>
      <c r="G59" s="16" t="s">
        <v>17</v>
      </c>
      <c r="H59" s="15">
        <v>45483</v>
      </c>
      <c r="I59" s="17">
        <v>2779999.9999999981</v>
      </c>
      <c r="J59" s="18" t="s">
        <v>120</v>
      </c>
    </row>
    <row r="60" spans="1:10" s="19" customFormat="1" ht="42" customHeight="1" x14ac:dyDescent="0.25">
      <c r="A60" s="13">
        <v>53</v>
      </c>
      <c r="B60" s="14" t="s">
        <v>125</v>
      </c>
      <c r="C60" s="16" t="s">
        <v>126</v>
      </c>
      <c r="D60" s="16">
        <v>11220</v>
      </c>
      <c r="E60" s="16">
        <v>19</v>
      </c>
      <c r="F60" s="16">
        <v>3</v>
      </c>
      <c r="G60" s="16" t="s">
        <v>17</v>
      </c>
      <c r="H60" s="15">
        <v>45483</v>
      </c>
      <c r="I60" s="17">
        <v>2496000</v>
      </c>
      <c r="J60" s="18" t="s">
        <v>120</v>
      </c>
    </row>
    <row r="61" spans="1:10" s="19" customFormat="1" ht="42" customHeight="1" x14ac:dyDescent="0.25">
      <c r="A61" s="13">
        <v>54</v>
      </c>
      <c r="B61" s="14" t="s">
        <v>127</v>
      </c>
      <c r="C61" s="16" t="s">
        <v>128</v>
      </c>
      <c r="D61" s="16">
        <v>11221</v>
      </c>
      <c r="E61" s="16">
        <v>20</v>
      </c>
      <c r="F61" s="16">
        <v>3</v>
      </c>
      <c r="G61" s="16" t="s">
        <v>17</v>
      </c>
      <c r="H61" s="15">
        <v>45483</v>
      </c>
      <c r="I61" s="17">
        <v>3277200</v>
      </c>
      <c r="J61" s="18" t="s">
        <v>120</v>
      </c>
    </row>
    <row r="62" spans="1:10" s="19" customFormat="1" ht="42" customHeight="1" x14ac:dyDescent="0.25">
      <c r="A62" s="13">
        <v>55</v>
      </c>
      <c r="B62" s="14" t="s">
        <v>129</v>
      </c>
      <c r="C62" s="16" t="s">
        <v>130</v>
      </c>
      <c r="D62" s="16">
        <v>11222</v>
      </c>
      <c r="E62" s="16">
        <v>20</v>
      </c>
      <c r="F62" s="16">
        <v>3</v>
      </c>
      <c r="G62" s="16" t="s">
        <v>17</v>
      </c>
      <c r="H62" s="15">
        <v>45483</v>
      </c>
      <c r="I62" s="17">
        <v>8200000.0000000196</v>
      </c>
      <c r="J62" s="18" t="s">
        <v>120</v>
      </c>
    </row>
    <row r="63" spans="1:10" s="19" customFormat="1" ht="42" customHeight="1" x14ac:dyDescent="0.25">
      <c r="A63" s="13">
        <v>56</v>
      </c>
      <c r="B63" s="14" t="s">
        <v>131</v>
      </c>
      <c r="C63" s="16" t="s">
        <v>132</v>
      </c>
      <c r="D63" s="16">
        <v>11223</v>
      </c>
      <c r="E63" s="16">
        <v>21</v>
      </c>
      <c r="F63" s="16">
        <v>3</v>
      </c>
      <c r="G63" s="16" t="s">
        <v>17</v>
      </c>
      <c r="H63" s="15">
        <v>45483</v>
      </c>
      <c r="I63" s="17">
        <v>2496000</v>
      </c>
      <c r="J63" s="18" t="s">
        <v>120</v>
      </c>
    </row>
    <row r="64" spans="1:10" s="19" customFormat="1" ht="42" customHeight="1" x14ac:dyDescent="0.25">
      <c r="A64" s="13">
        <v>57</v>
      </c>
      <c r="B64" s="14" t="s">
        <v>133</v>
      </c>
      <c r="C64" s="16" t="s">
        <v>134</v>
      </c>
      <c r="D64" s="16">
        <v>11224</v>
      </c>
      <c r="E64" s="16">
        <v>22</v>
      </c>
      <c r="F64" s="16">
        <v>3</v>
      </c>
      <c r="G64" s="16" t="s">
        <v>17</v>
      </c>
      <c r="H64" s="15">
        <v>45483</v>
      </c>
      <c r="I64" s="17">
        <v>2670720</v>
      </c>
      <c r="J64" s="18" t="s">
        <v>120</v>
      </c>
    </row>
    <row r="65" spans="1:10" s="19" customFormat="1" ht="42" customHeight="1" x14ac:dyDescent="0.25">
      <c r="A65" s="13">
        <v>58</v>
      </c>
      <c r="B65" s="14" t="s">
        <v>135</v>
      </c>
      <c r="C65" s="16" t="s">
        <v>136</v>
      </c>
      <c r="D65" s="16">
        <v>11225</v>
      </c>
      <c r="E65" s="16">
        <v>23</v>
      </c>
      <c r="F65" s="16">
        <v>3</v>
      </c>
      <c r="G65" s="16" t="s">
        <v>17</v>
      </c>
      <c r="H65" s="15">
        <v>45483</v>
      </c>
      <c r="I65" s="17">
        <v>3180000</v>
      </c>
      <c r="J65" s="18" t="s">
        <v>120</v>
      </c>
    </row>
    <row r="66" spans="1:10" s="19" customFormat="1" ht="42" customHeight="1" x14ac:dyDescent="0.25">
      <c r="A66" s="13">
        <v>59</v>
      </c>
      <c r="B66" s="14" t="s">
        <v>137</v>
      </c>
      <c r="C66" s="16" t="s">
        <v>138</v>
      </c>
      <c r="D66" s="16">
        <v>11226</v>
      </c>
      <c r="E66" s="16">
        <v>25</v>
      </c>
      <c r="F66" s="16">
        <v>3</v>
      </c>
      <c r="G66" s="16" t="s">
        <v>17</v>
      </c>
      <c r="H66" s="15">
        <v>45483</v>
      </c>
      <c r="I66" s="17">
        <v>2891200.0000000019</v>
      </c>
      <c r="J66" s="18" t="s">
        <v>120</v>
      </c>
    </row>
    <row r="67" spans="1:10" s="19" customFormat="1" ht="42" customHeight="1" x14ac:dyDescent="0.25">
      <c r="A67" s="13">
        <v>60</v>
      </c>
      <c r="B67" s="14" t="s">
        <v>139</v>
      </c>
      <c r="C67" s="16" t="s">
        <v>140</v>
      </c>
      <c r="D67" s="16">
        <v>11227</v>
      </c>
      <c r="E67" s="16">
        <v>25</v>
      </c>
      <c r="F67" s="16">
        <v>3</v>
      </c>
      <c r="G67" s="16" t="s">
        <v>17</v>
      </c>
      <c r="H67" s="15">
        <v>45483</v>
      </c>
      <c r="I67" s="17">
        <v>3328000.0000000019</v>
      </c>
      <c r="J67" s="18" t="s">
        <v>120</v>
      </c>
    </row>
    <row r="68" spans="1:10" s="19" customFormat="1" ht="42" customHeight="1" x14ac:dyDescent="0.25">
      <c r="A68" s="13">
        <v>61</v>
      </c>
      <c r="B68" s="14" t="s">
        <v>141</v>
      </c>
      <c r="C68" s="16" t="s">
        <v>142</v>
      </c>
      <c r="D68" s="16">
        <v>11228</v>
      </c>
      <c r="E68" s="16">
        <v>28</v>
      </c>
      <c r="F68" s="16">
        <v>3</v>
      </c>
      <c r="G68" s="16" t="s">
        <v>17</v>
      </c>
      <c r="H68" s="15">
        <v>45483</v>
      </c>
      <c r="I68" s="17">
        <v>3299400</v>
      </c>
      <c r="J68" s="18" t="s">
        <v>120</v>
      </c>
    </row>
    <row r="69" spans="1:10" s="19" customFormat="1" ht="42" customHeight="1" x14ac:dyDescent="0.25">
      <c r="A69" s="13">
        <v>62</v>
      </c>
      <c r="B69" s="14" t="s">
        <v>143</v>
      </c>
      <c r="C69" s="16" t="s">
        <v>144</v>
      </c>
      <c r="D69" s="16">
        <v>11229</v>
      </c>
      <c r="E69" s="16">
        <v>31</v>
      </c>
      <c r="F69" s="16">
        <v>3</v>
      </c>
      <c r="G69" s="16" t="s">
        <v>17</v>
      </c>
      <c r="H69" s="15">
        <v>45483</v>
      </c>
      <c r="I69" s="17">
        <v>2516640</v>
      </c>
      <c r="J69" s="18" t="s">
        <v>120</v>
      </c>
    </row>
    <row r="70" spans="1:10" s="19" customFormat="1" ht="42" customHeight="1" x14ac:dyDescent="0.25">
      <c r="A70" s="13">
        <v>63</v>
      </c>
      <c r="B70" s="14" t="s">
        <v>145</v>
      </c>
      <c r="C70" s="16" t="s">
        <v>146</v>
      </c>
      <c r="D70" s="16">
        <v>11230</v>
      </c>
      <c r="E70" s="16">
        <v>34</v>
      </c>
      <c r="F70" s="16">
        <v>3</v>
      </c>
      <c r="G70" s="16" t="s">
        <v>17</v>
      </c>
      <c r="H70" s="15">
        <v>45483</v>
      </c>
      <c r="I70" s="17">
        <v>2728600.0000000019</v>
      </c>
      <c r="J70" s="18" t="s">
        <v>120</v>
      </c>
    </row>
    <row r="71" spans="1:10" s="19" customFormat="1" ht="42" customHeight="1" x14ac:dyDescent="0.25">
      <c r="A71" s="13">
        <v>64</v>
      </c>
      <c r="B71" s="14" t="s">
        <v>147</v>
      </c>
      <c r="C71" s="16" t="s">
        <v>148</v>
      </c>
      <c r="D71" s="16">
        <v>11231</v>
      </c>
      <c r="E71" s="16">
        <v>37</v>
      </c>
      <c r="F71" s="16">
        <v>3</v>
      </c>
      <c r="G71" s="16">
        <v>1</v>
      </c>
      <c r="H71" s="15">
        <v>45483</v>
      </c>
      <c r="I71" s="17">
        <v>3117510</v>
      </c>
      <c r="J71" s="18" t="s">
        <v>120</v>
      </c>
    </row>
    <row r="72" spans="1:10" s="19" customFormat="1" ht="42" customHeight="1" x14ac:dyDescent="0.25">
      <c r="A72" s="13">
        <v>65</v>
      </c>
      <c r="B72" s="14" t="s">
        <v>149</v>
      </c>
      <c r="C72" s="16" t="s">
        <v>150</v>
      </c>
      <c r="D72" s="16">
        <v>11232</v>
      </c>
      <c r="E72" s="16">
        <v>40</v>
      </c>
      <c r="F72" s="16">
        <v>3</v>
      </c>
      <c r="G72" s="16">
        <v>4</v>
      </c>
      <c r="H72" s="15">
        <v>45483</v>
      </c>
      <c r="I72" s="17">
        <v>2642472</v>
      </c>
      <c r="J72" s="18" t="s">
        <v>120</v>
      </c>
    </row>
    <row r="73" spans="1:10" s="19" customFormat="1" ht="42" customHeight="1" x14ac:dyDescent="0.25">
      <c r="A73" s="13">
        <v>66</v>
      </c>
      <c r="B73" s="14" t="s">
        <v>151</v>
      </c>
      <c r="C73" s="16" t="s">
        <v>152</v>
      </c>
      <c r="D73" s="16">
        <v>11233</v>
      </c>
      <c r="E73" s="16">
        <v>57</v>
      </c>
      <c r="F73" s="16">
        <v>4</v>
      </c>
      <c r="G73" s="16">
        <v>9</v>
      </c>
      <c r="H73" s="15">
        <v>45483</v>
      </c>
      <c r="I73" s="17">
        <v>3276000</v>
      </c>
      <c r="J73" s="18" t="s">
        <v>120</v>
      </c>
    </row>
    <row r="74" spans="1:10" s="19" customFormat="1" ht="42" customHeight="1" x14ac:dyDescent="0.25">
      <c r="A74" s="13">
        <v>67</v>
      </c>
      <c r="B74" s="14" t="s">
        <v>153</v>
      </c>
      <c r="C74" s="16" t="s">
        <v>154</v>
      </c>
      <c r="D74" s="16">
        <v>11234</v>
      </c>
      <c r="E74" s="16">
        <v>59</v>
      </c>
      <c r="F74" s="16">
        <v>4</v>
      </c>
      <c r="G74" s="16">
        <v>11</v>
      </c>
      <c r="H74" s="15">
        <v>45483</v>
      </c>
      <c r="I74" s="17">
        <v>2577000</v>
      </c>
      <c r="J74" s="18" t="s">
        <v>120</v>
      </c>
    </row>
    <row r="75" spans="1:10" s="19" customFormat="1" ht="42" customHeight="1" x14ac:dyDescent="0.25">
      <c r="A75" s="13">
        <v>68</v>
      </c>
      <c r="B75" s="14" t="s">
        <v>155</v>
      </c>
      <c r="C75" s="16" t="s">
        <v>156</v>
      </c>
      <c r="D75" s="16">
        <v>11235</v>
      </c>
      <c r="E75" s="16">
        <v>60</v>
      </c>
      <c r="F75" s="16">
        <v>5</v>
      </c>
      <c r="G75" s="16">
        <v>0</v>
      </c>
      <c r="H75" s="15">
        <v>45483</v>
      </c>
      <c r="I75" s="17">
        <v>3312000</v>
      </c>
      <c r="J75" s="18" t="s">
        <v>120</v>
      </c>
    </row>
    <row r="76" spans="1:10" s="19" customFormat="1" ht="42" customHeight="1" x14ac:dyDescent="0.25">
      <c r="A76" s="13">
        <v>69</v>
      </c>
      <c r="B76" s="14" t="s">
        <v>157</v>
      </c>
      <c r="C76" s="16" t="s">
        <v>158</v>
      </c>
      <c r="D76" s="16">
        <v>11236</v>
      </c>
      <c r="E76" s="16">
        <v>65</v>
      </c>
      <c r="F76" s="16">
        <v>5</v>
      </c>
      <c r="G76" s="16">
        <v>5</v>
      </c>
      <c r="H76" s="15">
        <v>45483</v>
      </c>
      <c r="I76" s="17">
        <v>2642472</v>
      </c>
      <c r="J76" s="18" t="s">
        <v>120</v>
      </c>
    </row>
    <row r="77" spans="1:10" s="19" customFormat="1" ht="42" customHeight="1" x14ac:dyDescent="0.25">
      <c r="A77" s="13">
        <v>70</v>
      </c>
      <c r="B77" s="14" t="s">
        <v>159</v>
      </c>
      <c r="C77" s="16" t="s">
        <v>160</v>
      </c>
      <c r="D77" s="16">
        <v>11237</v>
      </c>
      <c r="E77" s="16">
        <v>67</v>
      </c>
      <c r="F77" s="16">
        <v>5</v>
      </c>
      <c r="G77" s="16">
        <v>7</v>
      </c>
      <c r="H77" s="15">
        <v>45483</v>
      </c>
      <c r="I77" s="17">
        <v>3470400</v>
      </c>
      <c r="J77" s="18" t="s">
        <v>120</v>
      </c>
    </row>
    <row r="78" spans="1:10" s="19" customFormat="1" ht="42" customHeight="1" x14ac:dyDescent="0.25">
      <c r="A78" s="13">
        <v>71</v>
      </c>
      <c r="B78" s="14" t="s">
        <v>161</v>
      </c>
      <c r="C78" s="16" t="s">
        <v>162</v>
      </c>
      <c r="D78" s="16">
        <v>11238</v>
      </c>
      <c r="E78" s="16">
        <v>71</v>
      </c>
      <c r="F78" s="16">
        <v>5</v>
      </c>
      <c r="G78" s="16">
        <v>11</v>
      </c>
      <c r="H78" s="15">
        <v>45483</v>
      </c>
      <c r="I78" s="17">
        <v>2406000</v>
      </c>
      <c r="J78" s="18" t="s">
        <v>120</v>
      </c>
    </row>
    <row r="79" spans="1:10" s="19" customFormat="1" ht="42" customHeight="1" x14ac:dyDescent="0.25">
      <c r="A79" s="13">
        <v>72</v>
      </c>
      <c r="B79" s="14" t="s">
        <v>163</v>
      </c>
      <c r="C79" s="16" t="s">
        <v>164</v>
      </c>
      <c r="D79" s="16">
        <v>11239</v>
      </c>
      <c r="E79" s="16">
        <v>75</v>
      </c>
      <c r="F79" s="16">
        <v>6</v>
      </c>
      <c r="G79" s="16">
        <v>3</v>
      </c>
      <c r="H79" s="15">
        <v>45483</v>
      </c>
      <c r="I79" s="17">
        <v>3584100</v>
      </c>
      <c r="J79" s="18" t="s">
        <v>120</v>
      </c>
    </row>
    <row r="80" spans="1:10" s="19" customFormat="1" ht="42" customHeight="1" x14ac:dyDescent="0.25">
      <c r="A80" s="13">
        <v>73</v>
      </c>
      <c r="B80" s="14" t="s">
        <v>165</v>
      </c>
      <c r="C80" s="16" t="s">
        <v>166</v>
      </c>
      <c r="D80" s="16">
        <v>11240</v>
      </c>
      <c r="E80" s="16">
        <v>82</v>
      </c>
      <c r="F80" s="16">
        <v>6</v>
      </c>
      <c r="G80" s="16">
        <v>10</v>
      </c>
      <c r="H80" s="15">
        <v>45483</v>
      </c>
      <c r="I80" s="17">
        <v>2520000</v>
      </c>
      <c r="J80" s="18" t="s">
        <v>120</v>
      </c>
    </row>
    <row r="81" spans="1:10" s="19" customFormat="1" ht="42" customHeight="1" x14ac:dyDescent="0.25">
      <c r="A81" s="13">
        <v>74</v>
      </c>
      <c r="B81" s="14" t="s">
        <v>167</v>
      </c>
      <c r="C81" s="16" t="s">
        <v>168</v>
      </c>
      <c r="D81" s="16">
        <v>11241</v>
      </c>
      <c r="E81" s="16">
        <v>84</v>
      </c>
      <c r="F81" s="16">
        <v>7</v>
      </c>
      <c r="G81" s="16">
        <v>0</v>
      </c>
      <c r="H81" s="15">
        <v>45483</v>
      </c>
      <c r="I81" s="17">
        <v>4098850.0000000019</v>
      </c>
      <c r="J81" s="18" t="s">
        <v>120</v>
      </c>
    </row>
    <row r="82" spans="1:10" s="19" customFormat="1" ht="42" customHeight="1" x14ac:dyDescent="0.25">
      <c r="A82" s="13">
        <v>75</v>
      </c>
      <c r="B82" s="14" t="s">
        <v>169</v>
      </c>
      <c r="C82" s="16" t="s">
        <v>170</v>
      </c>
      <c r="D82" s="16">
        <v>11242</v>
      </c>
      <c r="E82" s="16">
        <v>88</v>
      </c>
      <c r="F82" s="16">
        <v>7</v>
      </c>
      <c r="G82" s="16">
        <v>4</v>
      </c>
      <c r="H82" s="15">
        <v>45483</v>
      </c>
      <c r="I82" s="17">
        <v>4374799.9999999981</v>
      </c>
      <c r="J82" s="18" t="s">
        <v>120</v>
      </c>
    </row>
    <row r="83" spans="1:10" s="19" customFormat="1" ht="42" customHeight="1" x14ac:dyDescent="0.25">
      <c r="A83" s="13">
        <v>76</v>
      </c>
      <c r="B83" s="14" t="s">
        <v>171</v>
      </c>
      <c r="C83" s="16" t="s">
        <v>172</v>
      </c>
      <c r="D83" s="16">
        <v>11243</v>
      </c>
      <c r="E83" s="16">
        <v>92</v>
      </c>
      <c r="F83" s="16">
        <v>7</v>
      </c>
      <c r="G83" s="16">
        <v>8</v>
      </c>
      <c r="H83" s="15">
        <v>45483</v>
      </c>
      <c r="I83" s="17">
        <v>4053600</v>
      </c>
      <c r="J83" s="18" t="s">
        <v>120</v>
      </c>
    </row>
    <row r="84" spans="1:10" s="19" customFormat="1" ht="42" customHeight="1" x14ac:dyDescent="0.25">
      <c r="A84" s="13">
        <v>77</v>
      </c>
      <c r="B84" s="14" t="s">
        <v>173</v>
      </c>
      <c r="C84" s="16" t="s">
        <v>174</v>
      </c>
      <c r="D84" s="16">
        <v>11244</v>
      </c>
      <c r="E84" s="16">
        <v>100</v>
      </c>
      <c r="F84" s="16">
        <v>8</v>
      </c>
      <c r="G84" s="16">
        <v>4</v>
      </c>
      <c r="H84" s="15">
        <v>45483</v>
      </c>
      <c r="I84" s="17">
        <v>3142200</v>
      </c>
      <c r="J84" s="18" t="s">
        <v>120</v>
      </c>
    </row>
    <row r="85" spans="1:10" s="19" customFormat="1" ht="42" customHeight="1" x14ac:dyDescent="0.25">
      <c r="A85" s="13">
        <v>78</v>
      </c>
      <c r="B85" s="14" t="s">
        <v>175</v>
      </c>
      <c r="C85" s="16" t="s">
        <v>176</v>
      </c>
      <c r="D85" s="16">
        <v>11245</v>
      </c>
      <c r="E85" s="16">
        <v>102</v>
      </c>
      <c r="F85" s="16">
        <v>8</v>
      </c>
      <c r="G85" s="16">
        <v>6</v>
      </c>
      <c r="H85" s="15">
        <v>45483</v>
      </c>
      <c r="I85" s="17">
        <v>3180000</v>
      </c>
      <c r="J85" s="18" t="s">
        <v>120</v>
      </c>
    </row>
    <row r="86" spans="1:10" s="19" customFormat="1" ht="42" customHeight="1" x14ac:dyDescent="0.25">
      <c r="A86" s="13">
        <v>79</v>
      </c>
      <c r="B86" s="14" t="s">
        <v>177</v>
      </c>
      <c r="C86" s="16" t="s">
        <v>178</v>
      </c>
      <c r="D86" s="16">
        <v>11246</v>
      </c>
      <c r="E86" s="16">
        <v>106</v>
      </c>
      <c r="F86" s="16">
        <v>8</v>
      </c>
      <c r="G86" s="16">
        <v>10</v>
      </c>
      <c r="H86" s="15">
        <v>45483</v>
      </c>
      <c r="I86" s="17">
        <v>4414800</v>
      </c>
      <c r="J86" s="18" t="s">
        <v>120</v>
      </c>
    </row>
    <row r="87" spans="1:10" s="19" customFormat="1" ht="42" customHeight="1" x14ac:dyDescent="0.25">
      <c r="A87" s="13">
        <v>80</v>
      </c>
      <c r="B87" s="14" t="s">
        <v>179</v>
      </c>
      <c r="C87" s="16" t="s">
        <v>180</v>
      </c>
      <c r="D87" s="16">
        <v>11247</v>
      </c>
      <c r="E87" s="16">
        <v>118</v>
      </c>
      <c r="F87" s="16">
        <v>9</v>
      </c>
      <c r="G87" s="16">
        <v>10</v>
      </c>
      <c r="H87" s="15">
        <v>45483</v>
      </c>
      <c r="I87" s="17">
        <v>3475200</v>
      </c>
      <c r="J87" s="18" t="s">
        <v>120</v>
      </c>
    </row>
    <row r="88" spans="1:10" s="19" customFormat="1" ht="42" customHeight="1" x14ac:dyDescent="0.25">
      <c r="A88" s="13">
        <v>81</v>
      </c>
      <c r="B88" s="14" t="s">
        <v>181</v>
      </c>
      <c r="C88" s="16" t="s">
        <v>182</v>
      </c>
      <c r="D88" s="16">
        <v>11248</v>
      </c>
      <c r="E88" s="16">
        <v>118</v>
      </c>
      <c r="F88" s="16">
        <v>9</v>
      </c>
      <c r="G88" s="16">
        <v>10</v>
      </c>
      <c r="H88" s="15">
        <v>45483</v>
      </c>
      <c r="I88" s="17">
        <v>2804256</v>
      </c>
      <c r="J88" s="18" t="s">
        <v>120</v>
      </c>
    </row>
    <row r="89" spans="1:10" s="19" customFormat="1" ht="42" customHeight="1" x14ac:dyDescent="0.25">
      <c r="A89" s="13">
        <v>82</v>
      </c>
      <c r="B89" s="14" t="s">
        <v>183</v>
      </c>
      <c r="C89" s="16" t="s">
        <v>184</v>
      </c>
      <c r="D89" s="16">
        <v>11249</v>
      </c>
      <c r="E89" s="16">
        <v>141</v>
      </c>
      <c r="F89" s="16">
        <v>11</v>
      </c>
      <c r="G89" s="16">
        <v>9</v>
      </c>
      <c r="H89" s="15">
        <v>45483</v>
      </c>
      <c r="I89" s="17">
        <v>4777200</v>
      </c>
      <c r="J89" s="18" t="s">
        <v>120</v>
      </c>
    </row>
    <row r="90" spans="1:10" s="19" customFormat="1" ht="42" customHeight="1" x14ac:dyDescent="0.25">
      <c r="A90" s="13">
        <v>83</v>
      </c>
      <c r="B90" s="14" t="s">
        <v>185</v>
      </c>
      <c r="C90" s="16" t="s">
        <v>186</v>
      </c>
      <c r="D90" s="16">
        <v>11250</v>
      </c>
      <c r="E90" s="16">
        <v>144</v>
      </c>
      <c r="F90" s="16">
        <v>12</v>
      </c>
      <c r="G90" s="16">
        <v>0</v>
      </c>
      <c r="H90" s="15">
        <v>45483</v>
      </c>
      <c r="I90" s="17">
        <v>4971000</v>
      </c>
      <c r="J90" s="18" t="s">
        <v>120</v>
      </c>
    </row>
    <row r="91" spans="1:10" s="19" customFormat="1" ht="42" customHeight="1" x14ac:dyDescent="0.25">
      <c r="A91" s="13">
        <v>84</v>
      </c>
      <c r="B91" s="14" t="s">
        <v>187</v>
      </c>
      <c r="C91" s="16" t="s">
        <v>188</v>
      </c>
      <c r="D91" s="16">
        <v>11251</v>
      </c>
      <c r="E91" s="16">
        <v>146</v>
      </c>
      <c r="F91" s="16">
        <v>12</v>
      </c>
      <c r="G91" s="16" t="s">
        <v>17</v>
      </c>
      <c r="H91" s="15">
        <v>45483</v>
      </c>
      <c r="I91" s="17">
        <v>4192200</v>
      </c>
      <c r="J91" s="18" t="s">
        <v>120</v>
      </c>
    </row>
    <row r="92" spans="1:10" s="19" customFormat="1" ht="42" customHeight="1" x14ac:dyDescent="0.25">
      <c r="A92" s="13">
        <v>85</v>
      </c>
      <c r="B92" s="14" t="s">
        <v>189</v>
      </c>
      <c r="C92" s="16" t="s">
        <v>190</v>
      </c>
      <c r="D92" s="16">
        <v>11252</v>
      </c>
      <c r="E92" s="16">
        <v>148</v>
      </c>
      <c r="F92" s="16">
        <v>12</v>
      </c>
      <c r="G92" s="16" t="s">
        <v>17</v>
      </c>
      <c r="H92" s="15">
        <v>45483</v>
      </c>
      <c r="I92" s="17">
        <v>4971000</v>
      </c>
      <c r="J92" s="18" t="s">
        <v>120</v>
      </c>
    </row>
    <row r="93" spans="1:10" s="19" customFormat="1" ht="42" customHeight="1" x14ac:dyDescent="0.25">
      <c r="A93" s="13">
        <v>86</v>
      </c>
      <c r="B93" s="14" t="s">
        <v>191</v>
      </c>
      <c r="C93" s="16" t="s">
        <v>192</v>
      </c>
      <c r="D93" s="16">
        <v>11253</v>
      </c>
      <c r="E93" s="16">
        <v>153</v>
      </c>
      <c r="F93" s="16">
        <v>12</v>
      </c>
      <c r="G93" s="16" t="s">
        <v>17</v>
      </c>
      <c r="H93" s="15">
        <v>45483</v>
      </c>
      <c r="I93" s="17">
        <v>2804256</v>
      </c>
      <c r="J93" s="18" t="s">
        <v>120</v>
      </c>
    </row>
    <row r="94" spans="1:10" s="19" customFormat="1" ht="42" customHeight="1" x14ac:dyDescent="0.25">
      <c r="A94" s="13">
        <v>87</v>
      </c>
      <c r="B94" s="14" t="s">
        <v>133</v>
      </c>
      <c r="C94" s="16" t="s">
        <v>193</v>
      </c>
      <c r="D94" s="16">
        <v>11254</v>
      </c>
      <c r="E94" s="16">
        <v>157</v>
      </c>
      <c r="F94" s="16">
        <v>12</v>
      </c>
      <c r="G94" s="16" t="s">
        <v>17</v>
      </c>
      <c r="H94" s="15">
        <v>45483</v>
      </c>
      <c r="I94" s="17">
        <v>2940038.4</v>
      </c>
      <c r="J94" s="18" t="s">
        <v>120</v>
      </c>
    </row>
    <row r="95" spans="1:10" s="19" customFormat="1" ht="42" customHeight="1" x14ac:dyDescent="0.25">
      <c r="A95" s="13">
        <v>88</v>
      </c>
      <c r="B95" s="14" t="s">
        <v>147</v>
      </c>
      <c r="C95" s="16" t="s">
        <v>194</v>
      </c>
      <c r="D95" s="16">
        <v>11255</v>
      </c>
      <c r="E95" s="16">
        <v>163</v>
      </c>
      <c r="F95" s="16">
        <v>12</v>
      </c>
      <c r="G95" s="16" t="s">
        <v>17</v>
      </c>
      <c r="H95" s="15">
        <v>45483</v>
      </c>
      <c r="I95" s="17">
        <v>2642472</v>
      </c>
      <c r="J95" s="18" t="s">
        <v>120</v>
      </c>
    </row>
    <row r="96" spans="1:10" s="19" customFormat="1" ht="42" customHeight="1" x14ac:dyDescent="0.25">
      <c r="A96" s="13">
        <v>89</v>
      </c>
      <c r="B96" s="14" t="s">
        <v>195</v>
      </c>
      <c r="C96" s="16" t="s">
        <v>196</v>
      </c>
      <c r="D96" s="16">
        <v>11256</v>
      </c>
      <c r="E96" s="16">
        <v>175</v>
      </c>
      <c r="F96" s="16">
        <v>12</v>
      </c>
      <c r="G96" s="16" t="s">
        <v>17</v>
      </c>
      <c r="H96" s="15">
        <v>45483</v>
      </c>
      <c r="I96" s="17">
        <v>2642472</v>
      </c>
      <c r="J96" s="18" t="s">
        <v>120</v>
      </c>
    </row>
    <row r="97" spans="1:10" s="19" customFormat="1" ht="42" customHeight="1" x14ac:dyDescent="0.25">
      <c r="A97" s="13">
        <v>90</v>
      </c>
      <c r="B97" s="14" t="s">
        <v>197</v>
      </c>
      <c r="C97" s="16" t="s">
        <v>198</v>
      </c>
      <c r="D97" s="16">
        <v>11257</v>
      </c>
      <c r="E97" s="16">
        <v>182</v>
      </c>
      <c r="F97" s="16">
        <v>12</v>
      </c>
      <c r="G97" s="16" t="s">
        <v>17</v>
      </c>
      <c r="H97" s="15">
        <v>45483</v>
      </c>
      <c r="I97" s="17">
        <v>3605472</v>
      </c>
      <c r="J97" s="18" t="s">
        <v>120</v>
      </c>
    </row>
    <row r="98" spans="1:10" s="19" customFormat="1" ht="42" customHeight="1" x14ac:dyDescent="0.25">
      <c r="A98" s="13">
        <v>91</v>
      </c>
      <c r="B98" s="14" t="s">
        <v>199</v>
      </c>
      <c r="C98" s="16" t="s">
        <v>200</v>
      </c>
      <c r="D98" s="16">
        <v>11258</v>
      </c>
      <c r="E98" s="16">
        <v>185</v>
      </c>
      <c r="F98" s="16">
        <v>12</v>
      </c>
      <c r="G98" s="16" t="s">
        <v>17</v>
      </c>
      <c r="H98" s="15">
        <v>45483</v>
      </c>
      <c r="I98" s="17">
        <v>2685360</v>
      </c>
      <c r="J98" s="18" t="s">
        <v>120</v>
      </c>
    </row>
    <row r="99" spans="1:10" s="20" customFormat="1" ht="15" customHeight="1" x14ac:dyDescent="0.2">
      <c r="A99" s="33" t="s">
        <v>201</v>
      </c>
      <c r="B99" s="33"/>
      <c r="C99" s="33" t="s">
        <v>202</v>
      </c>
      <c r="D99" s="33"/>
      <c r="F99" s="34" t="s">
        <v>203</v>
      </c>
      <c r="G99" s="34"/>
      <c r="H99" s="34"/>
      <c r="I99" s="21"/>
      <c r="J99" s="22"/>
    </row>
    <row r="100" spans="1:10" s="20" customFormat="1" ht="12.75" x14ac:dyDescent="0.2">
      <c r="C100" s="28" t="s">
        <v>204</v>
      </c>
      <c r="D100" s="28"/>
      <c r="F100" s="29" t="s">
        <v>205</v>
      </c>
      <c r="G100" s="29"/>
      <c r="H100" s="29"/>
      <c r="I100" s="23"/>
      <c r="J100" s="22"/>
    </row>
    <row r="101" spans="1:10" s="25" customFormat="1" ht="15" customHeight="1" x14ac:dyDescent="0.25">
      <c r="A101" s="24"/>
      <c r="C101" s="30"/>
      <c r="D101" s="30"/>
      <c r="E101" s="30"/>
      <c r="F101" s="30"/>
      <c r="G101" s="30"/>
      <c r="H101" s="30"/>
      <c r="I101" s="26"/>
      <c r="J101" s="27"/>
    </row>
  </sheetData>
  <autoFilter ref="A7:J100"/>
  <mergeCells count="16">
    <mergeCell ref="A1:D1"/>
    <mergeCell ref="E1:H1"/>
    <mergeCell ref="A2:D2"/>
    <mergeCell ref="E2:H2"/>
    <mergeCell ref="A3:D3"/>
    <mergeCell ref="E3:H3"/>
    <mergeCell ref="C100:D100"/>
    <mergeCell ref="F100:H100"/>
    <mergeCell ref="C101:D101"/>
    <mergeCell ref="E101:H101"/>
    <mergeCell ref="A4:D4"/>
    <mergeCell ref="A5:D5"/>
    <mergeCell ref="A6:H6"/>
    <mergeCell ref="A99:B99"/>
    <mergeCell ref="C99:D99"/>
    <mergeCell ref="F99:H99"/>
  </mergeCells>
  <conditionalFormatting sqref="C6:D6">
    <cfRule type="duplicateValues" dxfId="2" priority="2"/>
  </conditionalFormatting>
  <conditionalFormatting sqref="C99:D101">
    <cfRule type="duplicateValues" dxfId="1" priority="1"/>
  </conditionalFormatting>
  <conditionalFormatting sqref="D8:D9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129</vt:lpstr>
      <vt:lpstr>Sheet1</vt:lpstr>
      <vt:lpstr>Sheet2</vt:lpstr>
      <vt:lpstr>Sheet3</vt:lpstr>
      <vt:lpstr>'129'!Print_Titles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2024-07-16T02:06:18Z</dcterms:modified>
</cp:coreProperties>
</file>