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131" sheetId="4" r:id="rId1"/>
    <sheet name="Sheet1" sheetId="1" r:id="rId2"/>
    <sheet name="Sheet2" sheetId="2" r:id="rId3"/>
    <sheet name="Sheet3" sheetId="3" r:id="rId4"/>
  </sheets>
  <definedNames>
    <definedName name="_xlnm._FilterDatabase" localSheetId="0" hidden="1">'131'!$A$7:$J$91</definedName>
    <definedName name="_xlnm.Print_Titles" localSheetId="0">'131'!$7:$7</definedName>
  </definedNames>
  <calcPr calcId="144525"/>
</workbook>
</file>

<file path=xl/sharedStrings.xml><?xml version="1.0" encoding="utf-8"?>
<sst xmlns="http://schemas.openxmlformats.org/spreadsheetml/2006/main" count="292" uniqueCount="190">
  <si>
    <t>SỞ LAO ĐỘNG - THƯƠNG BINH VÀ XÃ HỘI TIỀN GIANG</t>
  </si>
  <si>
    <t>TRUNG TÂM DỊCH VỤ VIỆC LÀM</t>
  </si>
  <si>
    <t>Đợt: 131/2024</t>
  </si>
  <si>
    <t>(Ngày nộp HS: 20/06/2024)</t>
  </si>
  <si>
    <t>DANH SÁCH NGƯỜI LAO ĐỘNG HƯỞNG TRỢ CẤP THẤT NGHIỆP HÀNG THÁNG</t>
  </si>
  <si>
    <t>STT</t>
  </si>
  <si>
    <t>HỌ VÀ TÊN</t>
  </si>
  <si>
    <t>SỐ SỔ BHXH</t>
  </si>
  <si>
    <t>SỐ QĐ</t>
  </si>
  <si>
    <t>SỐ THÁNG ĐÓNG</t>
  </si>
  <si>
    <t>SỐ THÁNG HƯỞNG</t>
  </si>
  <si>
    <t>SỐ THÁNG BẢO LƯU</t>
  </si>
  <si>
    <t>NGÀY HƯỞNG</t>
  </si>
  <si>
    <t>Mức hưởng</t>
  </si>
  <si>
    <t>Phân loại</t>
  </si>
  <si>
    <t>Huỳnh Thị Kim Chi</t>
  </si>
  <si>
    <t>8223883605</t>
  </si>
  <si>
    <t>0</t>
  </si>
  <si>
    <t>Chi nhánh Cai Lậy DVC</t>
  </si>
  <si>
    <t>Trần Văn Linh</t>
  </si>
  <si>
    <t>8222058552</t>
  </si>
  <si>
    <t>Nguyễn Khắc Duy</t>
  </si>
  <si>
    <t>7914082738</t>
  </si>
  <si>
    <t>Phạm Thị Oanh</t>
  </si>
  <si>
    <t>8722300891</t>
  </si>
  <si>
    <t>Huỳnh Thị Phi Hiền</t>
  </si>
  <si>
    <t>8216036966</t>
  </si>
  <si>
    <t>Lê Thị Thơ</t>
  </si>
  <si>
    <t>8214018953</t>
  </si>
  <si>
    <t>Từ Thị Oanh</t>
  </si>
  <si>
    <t>8222488273</t>
  </si>
  <si>
    <t>Lê Thị Kiều Chi</t>
  </si>
  <si>
    <t>8212032055</t>
  </si>
  <si>
    <t>Nguyễn Khánh An</t>
  </si>
  <si>
    <t>8216025287</t>
  </si>
  <si>
    <t>Nguyễn Thị Thùy Linh</t>
  </si>
  <si>
    <t>8224162267</t>
  </si>
  <si>
    <t>Bạch Ngọc Tươi</t>
  </si>
  <si>
    <t>8621958713</t>
  </si>
  <si>
    <t>Đoàn Thị Diệu</t>
  </si>
  <si>
    <t>8224136985</t>
  </si>
  <si>
    <t>Mai Thùy Trang</t>
  </si>
  <si>
    <t>8222400120</t>
  </si>
  <si>
    <t>Huỳnh Minh Chí</t>
  </si>
  <si>
    <t>8214031458</t>
  </si>
  <si>
    <t>Nguyễn Thị Minh Thư</t>
  </si>
  <si>
    <t>8216005078</t>
  </si>
  <si>
    <t>Đặng Minh Phương</t>
  </si>
  <si>
    <t>8222393110</t>
  </si>
  <si>
    <t>Võ Thị Cẩm Phương</t>
  </si>
  <si>
    <t>7908060018</t>
  </si>
  <si>
    <t>Trần Minh Thiện</t>
  </si>
  <si>
    <t>8216019752</t>
  </si>
  <si>
    <t>Lê Thị Thanh Ngân</t>
  </si>
  <si>
    <t>8216028673</t>
  </si>
  <si>
    <t>Huỳnh Thị Chung</t>
  </si>
  <si>
    <t>8222159766</t>
  </si>
  <si>
    <t>Nguyễn Công Lực</t>
  </si>
  <si>
    <t>8016003047</t>
  </si>
  <si>
    <t>Huỳnh Thị Nâu</t>
  </si>
  <si>
    <t>8216005795</t>
  </si>
  <si>
    <t>Lê Thị Kim Thi</t>
  </si>
  <si>
    <t>8216004474</t>
  </si>
  <si>
    <t>Nguyễn Ngọc Giàu</t>
  </si>
  <si>
    <t>7914260985</t>
  </si>
  <si>
    <t>Hồ Thị Kim Yến</t>
  </si>
  <si>
    <t>8215004312</t>
  </si>
  <si>
    <t>Nguyễn Thành Luận</t>
  </si>
  <si>
    <t>8214000814</t>
  </si>
  <si>
    <t>Phan Thị Hồng Yên</t>
  </si>
  <si>
    <t>9313003453</t>
  </si>
  <si>
    <t>Nguyễn Thị Lâm Tuyền</t>
  </si>
  <si>
    <t>8212034733</t>
  </si>
  <si>
    <t>Danh Cẩm Ly</t>
  </si>
  <si>
    <t>9123893831</t>
  </si>
  <si>
    <t>Chi nhánh Gò Công</t>
  </si>
  <si>
    <t>Nguyễn Đào Trúc Vi</t>
  </si>
  <si>
    <t>7930411338</t>
  </si>
  <si>
    <t>Nguyễn Thị Linh Phi</t>
  </si>
  <si>
    <t>8223492715</t>
  </si>
  <si>
    <t>Tạ Trọng Lâm</t>
  </si>
  <si>
    <t>8223277080</t>
  </si>
  <si>
    <t>Trần Thị Thu Thảo</t>
  </si>
  <si>
    <t>7912367802</t>
  </si>
  <si>
    <t>Lê Thị Thảo</t>
  </si>
  <si>
    <t>8212005300</t>
  </si>
  <si>
    <t>Nguyễn Thị Ngọc Hà</t>
  </si>
  <si>
    <t>8223215800</t>
  </si>
  <si>
    <t>Chi nhánh Gò Công DVC</t>
  </si>
  <si>
    <t>Phạm Thị Huỳnh Mai</t>
  </si>
  <si>
    <t>8222043253</t>
  </si>
  <si>
    <t>Lê Thị Yến Xuân</t>
  </si>
  <si>
    <t>8223294449</t>
  </si>
  <si>
    <t>Nguyễn Thị Thúy Kiều</t>
  </si>
  <si>
    <t>8216033175</t>
  </si>
  <si>
    <t>Đặng Thị Kim Anh</t>
  </si>
  <si>
    <t>8214011477</t>
  </si>
  <si>
    <t>Lý Thị Kiều Trang</t>
  </si>
  <si>
    <t>8214015823</t>
  </si>
  <si>
    <t>Đào Thị Kim Oanh</t>
  </si>
  <si>
    <t>8212021768</t>
  </si>
  <si>
    <t>Ngô Thị Kim Hồng</t>
  </si>
  <si>
    <t>8210011612</t>
  </si>
  <si>
    <t>Huỳnh Thị Thu Trang</t>
  </si>
  <si>
    <t>8212009726</t>
  </si>
  <si>
    <t>Trịnh Thị Châu</t>
  </si>
  <si>
    <t>8222733045</t>
  </si>
  <si>
    <t>Trung Tâm</t>
  </si>
  <si>
    <t>Diệp Văn Sáu</t>
  </si>
  <si>
    <t>9621656393</t>
  </si>
  <si>
    <t>Võ Văn Định</t>
  </si>
  <si>
    <t>8215024019</t>
  </si>
  <si>
    <t>Trương Ngọc Châu</t>
  </si>
  <si>
    <t>8211011969</t>
  </si>
  <si>
    <t>Võ Nhựt Duy</t>
  </si>
  <si>
    <t>8222325040</t>
  </si>
  <si>
    <t>Trung tâm DVC</t>
  </si>
  <si>
    <t>Nguyễn Thị Bích Nhi</t>
  </si>
  <si>
    <t>7934483253</t>
  </si>
  <si>
    <t>Phạm Văn Thành</t>
  </si>
  <si>
    <t>8222196779</t>
  </si>
  <si>
    <t>Phùng Thị Kim Thi</t>
  </si>
  <si>
    <t>8022937559</t>
  </si>
  <si>
    <t>Phạm Thị Đậm</t>
  </si>
  <si>
    <t>8213070482</t>
  </si>
  <si>
    <t>Nguyễn Thị Thảo</t>
  </si>
  <si>
    <t>8222624745</t>
  </si>
  <si>
    <t>Võ Ngọc Thành</t>
  </si>
  <si>
    <t>7511037013</t>
  </si>
  <si>
    <t>Huỳnh Thị Châu Hồng</t>
  </si>
  <si>
    <t>8923454584</t>
  </si>
  <si>
    <t>Nguyễn Thị Ngọc Mến</t>
  </si>
  <si>
    <t>8223043303</t>
  </si>
  <si>
    <t>Nguyễn Thị Bích Lệ</t>
  </si>
  <si>
    <t>8222762161</t>
  </si>
  <si>
    <t>Lê Thị Ngọc Thắm</t>
  </si>
  <si>
    <t>8216035354</t>
  </si>
  <si>
    <t>Trương Ngọc Trúc Giang</t>
  </si>
  <si>
    <t>8223848646</t>
  </si>
  <si>
    <t>Cao Nguyễn Thanh Tâm</t>
  </si>
  <si>
    <t>8215021330</t>
  </si>
  <si>
    <t>Huỳnh Thị Trúc Xinh</t>
  </si>
  <si>
    <t>8213083672</t>
  </si>
  <si>
    <t>Phan Thị Kim Chi</t>
  </si>
  <si>
    <t>8013001007</t>
  </si>
  <si>
    <t>Hoàng Thị Lĩnh</t>
  </si>
  <si>
    <t>8216040237</t>
  </si>
  <si>
    <t>Phạm Trọng Nhân</t>
  </si>
  <si>
    <t>8221843166</t>
  </si>
  <si>
    <t>Nguyễn Thị Hồng Thu</t>
  </si>
  <si>
    <t>8210004226</t>
  </si>
  <si>
    <t>Đào Ngọc Hải Đăng</t>
  </si>
  <si>
    <t>8216030099</t>
  </si>
  <si>
    <t>Nguyễn Văn Sang</t>
  </si>
  <si>
    <t>8216018450</t>
  </si>
  <si>
    <t>Võ Thái Duyên</t>
  </si>
  <si>
    <t>8216021955</t>
  </si>
  <si>
    <t>Võ Thị Ngọc Yến</t>
  </si>
  <si>
    <t>8212033582</t>
  </si>
  <si>
    <t>Lê Minh Thuận</t>
  </si>
  <si>
    <t>8216013548</t>
  </si>
  <si>
    <t>Nguyễn Thị Ánh Tuyết</t>
  </si>
  <si>
    <t>8213067663</t>
  </si>
  <si>
    <t>Huỳnh Thị Diễm Trinh</t>
  </si>
  <si>
    <t>8213085080</t>
  </si>
  <si>
    <t>Nguyễn Thị Thùy Trang</t>
  </si>
  <si>
    <t>8215006779</t>
  </si>
  <si>
    <t>Dương Thùy Diễm Trinh</t>
  </si>
  <si>
    <t>8213089764</t>
  </si>
  <si>
    <t>Nguyễn Thị Truyết</t>
  </si>
  <si>
    <t>8214014681</t>
  </si>
  <si>
    <t>Thái Thị Thêm</t>
  </si>
  <si>
    <t>8214004158</t>
  </si>
  <si>
    <t>Huỳnh Văn Tưởng</t>
  </si>
  <si>
    <t>7911081857</t>
  </si>
  <si>
    <t>Võ Thị Thuận</t>
  </si>
  <si>
    <t>8212002611</t>
  </si>
  <si>
    <t>Trần Thị Thương</t>
  </si>
  <si>
    <t>7511024021</t>
  </si>
  <si>
    <t>Lê Tuấn Lâm</t>
  </si>
  <si>
    <t>7910377005</t>
  </si>
  <si>
    <t>Nguyễn Thị Ngọc Mai</t>
  </si>
  <si>
    <t>8208010642</t>
  </si>
  <si>
    <t>Huỳnh Văn Quốc</t>
  </si>
  <si>
    <t>5296010986</t>
  </si>
  <si>
    <t>NGƯỜI LẬP BẢNG</t>
  </si>
  <si>
    <t>THẨM ĐỊNH CỦA PHÒNG BHTN</t>
  </si>
  <si>
    <t>KT. GIÁM ĐỐC</t>
  </si>
  <si>
    <t>PHÓ TRƯỞNG PHÒNG</t>
  </si>
  <si>
    <t>PHÓ GIÁM ĐỐC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</si>
</sst>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₫_-;\-* #,##0.00\ _₫_-;_-* &quot;-&quot;??\ _₫_-;_-@_-"/>
    <numFmt numFmtId="165" formatCode="_-* #,##0\ _₫_-;\-* #,##0\ _₫_-;_-* &quot;-&quot;??\ _₫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Times New Roman"/>
      <family val="1"/>
      <charset val="163"/>
    </font>
    <font>
      <sz val="11.5"/>
      <color theme="1"/>
      <name val="Times New Roman"/>
      <family val="1"/>
      <charset val="163"/>
    </font>
    <font>
      <b/>
      <sz val="11.5"/>
      <name val="Times New Roman"/>
      <family val="1"/>
      <charset val="163"/>
    </font>
    <font>
      <b/>
      <sz val="12"/>
      <name val="Times New Roman"/>
      <family val="1"/>
      <charset val="163"/>
    </font>
    <font>
      <b/>
      <sz val="12.5"/>
      <name val="Times New Roman"/>
      <family val="1"/>
      <charset val="163"/>
    </font>
    <font>
      <b/>
      <sz val="10"/>
      <color theme="1"/>
      <name val="Times New Roman"/>
      <family val="1"/>
      <charset val="163"/>
    </font>
    <font>
      <b/>
      <sz val="10"/>
      <name val="Times New Roman"/>
      <family val="1"/>
      <charset val="163"/>
    </font>
    <font>
      <sz val="10"/>
      <color indexed="8"/>
      <name val="Times New Roman"/>
      <family val="1"/>
      <charset val="163"/>
    </font>
    <font>
      <sz val="11"/>
      <color indexed="8"/>
      <name val="Arial"/>
      <family val="2"/>
      <charset val="163"/>
    </font>
    <font>
      <sz val="10"/>
      <color theme="1"/>
      <name val="Calibri"/>
      <family val="2"/>
      <charset val="163"/>
      <scheme val="minor"/>
    </font>
    <font>
      <sz val="11"/>
      <color indexed="8"/>
      <name val="Times New Roman"/>
      <family val="1"/>
      <charset val="16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6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10" fillId="0" borderId="0"/>
    <xf numFmtId="0" fontId="10" fillId="0" borderId="0"/>
    <xf numFmtId="0" fontId="1" fillId="0" borderId="0"/>
  </cellStyleXfs>
  <cellXfs count="40">
    <xf numFmtId="0" fontId="0" fillId="0" borderId="0" xfId="0"/>
    <xf numFmtId="0" fontId="1" fillId="0" borderId="0" xfId="1"/>
    <xf numFmtId="0" fontId="4" fillId="0" borderId="0" xfId="1" applyFont="1" applyAlignment="1">
      <alignment horizontal="center" vertical="center" wrapText="1"/>
    </xf>
    <xf numFmtId="165" fontId="4" fillId="0" borderId="0" xfId="2" applyNumberFormat="1" applyFont="1" applyAlignment="1">
      <alignment horizontal="center" vertical="center" wrapText="1"/>
    </xf>
    <xf numFmtId="165" fontId="6" fillId="0" borderId="0" xfId="2" applyNumberFormat="1" applyFont="1" applyAlignment="1">
      <alignment horizontal="center" vertical="top" wrapText="1"/>
    </xf>
    <xf numFmtId="0" fontId="6" fillId="0" borderId="0" xfId="1" applyFont="1" applyAlignment="1">
      <alignment horizontal="center" vertical="center" wrapText="1"/>
    </xf>
    <xf numFmtId="165" fontId="0" fillId="0" borderId="0" xfId="2" applyNumberFormat="1" applyFont="1" applyAlignment="1">
      <alignment horizontal="right"/>
    </xf>
    <xf numFmtId="0" fontId="2" fillId="0" borderId="0" xfId="1" applyFont="1" applyAlignment="1">
      <alignment horizontal="right" vertical="center" wrapText="1"/>
    </xf>
    <xf numFmtId="165" fontId="5" fillId="0" borderId="0" xfId="2" applyNumberFormat="1" applyFont="1" applyBorder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7" fillId="0" borderId="2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 wrapText="1"/>
    </xf>
    <xf numFmtId="0" fontId="8" fillId="0" borderId="2" xfId="1" applyFont="1" applyBorder="1" applyAlignment="1">
      <alignment horizontal="center" vertical="center" wrapText="1"/>
    </xf>
    <xf numFmtId="0" fontId="9" fillId="2" borderId="2" xfId="1" applyFont="1" applyFill="1" applyBorder="1" applyAlignment="1">
      <alignment horizontal="center" vertical="center"/>
    </xf>
    <xf numFmtId="0" fontId="9" fillId="2" borderId="2" xfId="3" applyFont="1" applyFill="1" applyBorder="1" applyAlignment="1">
      <alignment horizontal="left" vertical="center" wrapText="1"/>
    </xf>
    <xf numFmtId="14" fontId="9" fillId="2" borderId="2" xfId="3" applyNumberFormat="1" applyFont="1" applyFill="1" applyBorder="1" applyAlignment="1">
      <alignment horizontal="center" vertical="center" wrapText="1"/>
    </xf>
    <xf numFmtId="0" fontId="9" fillId="2" borderId="2" xfId="3" applyFont="1" applyFill="1" applyBorder="1" applyAlignment="1">
      <alignment horizontal="center" vertical="center" wrapText="1"/>
    </xf>
    <xf numFmtId="165" fontId="0" fillId="2" borderId="2" xfId="2" applyNumberFormat="1" applyFont="1" applyFill="1" applyBorder="1" applyAlignment="1">
      <alignment horizontal="center" vertical="center"/>
    </xf>
    <xf numFmtId="165" fontId="2" fillId="2" borderId="2" xfId="2" applyNumberFormat="1" applyFont="1" applyFill="1" applyBorder="1" applyAlignment="1">
      <alignment horizontal="center" vertical="center" wrapText="1"/>
    </xf>
    <xf numFmtId="0" fontId="1" fillId="2" borderId="0" xfId="1" applyFill="1"/>
    <xf numFmtId="0" fontId="11" fillId="0" borderId="0" xfId="1" applyFont="1"/>
    <xf numFmtId="165" fontId="8" fillId="0" borderId="0" xfId="2" applyNumberFormat="1" applyFont="1" applyBorder="1" applyAlignment="1">
      <alignment horizontal="right" wrapText="1"/>
    </xf>
    <xf numFmtId="0" fontId="8" fillId="0" borderId="0" xfId="1" applyFont="1" applyAlignment="1">
      <alignment horizontal="right" vertical="center" wrapText="1"/>
    </xf>
    <xf numFmtId="165" fontId="8" fillId="0" borderId="0" xfId="2" applyNumberFormat="1" applyFont="1" applyBorder="1" applyAlignment="1">
      <alignment horizontal="right" vertical="top" wrapText="1"/>
    </xf>
    <xf numFmtId="0" fontId="12" fillId="0" borderId="0" xfId="1" applyFont="1" applyAlignment="1">
      <alignment horizontal="center"/>
    </xf>
    <xf numFmtId="0" fontId="12" fillId="0" borderId="0" xfId="1" applyFont="1"/>
    <xf numFmtId="0" fontId="9" fillId="0" borderId="0" xfId="1" applyFont="1"/>
    <xf numFmtId="0" fontId="12" fillId="0" borderId="0" xfId="1" applyFont="1" applyAlignment="1">
      <alignment wrapText="1"/>
    </xf>
    <xf numFmtId="0" fontId="8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top" wrapText="1"/>
    </xf>
    <xf numFmtId="0" fontId="9" fillId="0" borderId="0" xfId="1" applyFont="1" applyAlignment="1">
      <alignment horizontal="center"/>
    </xf>
    <xf numFmtId="0" fontId="5" fillId="0" borderId="0" xfId="1" applyFont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8" fillId="0" borderId="3" xfId="1" applyFont="1" applyBorder="1" applyAlignment="1">
      <alignment horizontal="center"/>
    </xf>
    <xf numFmtId="0" fontId="8" fillId="0" borderId="3" xfId="1" applyFont="1" applyBorder="1" applyAlignment="1">
      <alignment horizontal="center" wrapText="1"/>
    </xf>
    <xf numFmtId="0" fontId="2" fillId="0" borderId="0" xfId="1" applyFont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 wrapText="1"/>
    </xf>
    <xf numFmtId="0" fontId="4" fillId="0" borderId="0" xfId="1" applyFont="1" applyAlignment="1">
      <alignment horizontal="center" vertical="top" wrapText="1"/>
    </xf>
    <xf numFmtId="0" fontId="6" fillId="0" borderId="0" xfId="1" applyFont="1" applyAlignment="1">
      <alignment horizontal="center" vertical="top" wrapText="1"/>
    </xf>
  </cellXfs>
  <cellStyles count="6">
    <cellStyle name="Comma 2" xfId="2"/>
    <cellStyle name="Normal" xfId="0" builtinId="0"/>
    <cellStyle name="Normal 2" xfId="1"/>
    <cellStyle name="Normal 2 2" xfId="3"/>
    <cellStyle name="Normal 3" xfId="4"/>
    <cellStyle name="Normal 4" xfId="5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2</xdr:row>
      <xdr:rowOff>219075</xdr:rowOff>
    </xdr:from>
    <xdr:to>
      <xdr:col>7</xdr:col>
      <xdr:colOff>466725</xdr:colOff>
      <xdr:row>2</xdr:row>
      <xdr:rowOff>228600</xdr:rowOff>
    </xdr:to>
    <xdr:cxnSp macro="">
      <xdr:nvCxnSpPr>
        <xdr:cNvPr id="3" name="Straight Connector 2">
          <a:extLst>
            <a:ext uri="{FF2B5EF4-FFF2-40B4-BE49-F238E27FC236}">
              <a16:creationId xmlns="" xmlns:a16="http://schemas.microsoft.com/office/drawing/2014/main" id="{00000000-0008-0000-6F00-000003000000}"/>
            </a:ext>
          </a:extLst>
        </xdr:cNvPr>
        <xdr:cNvCxnSpPr/>
      </xdr:nvCxnSpPr>
      <xdr:spPr>
        <a:xfrm flipV="1">
          <a:off x="6391275" y="485775"/>
          <a:ext cx="1524000" cy="95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499984740745262"/>
  </sheetPr>
  <dimension ref="A1:J92"/>
  <sheetViews>
    <sheetView showGridLines="0" tabSelected="1" topLeftCell="J2" zoomScale="91" zoomScaleNormal="91" workbookViewId="0">
      <selection activeCell="K2" sqref="K1:W1048576"/>
    </sheetView>
  </sheetViews>
  <sheetFormatPr defaultColWidth="9" defaultRowHeight="15" x14ac:dyDescent="0.25"/>
  <cols>
    <col min="1" max="1" width="3.85546875" style="1" customWidth="1"/>
    <col min="2" max="2" width="17.42578125" style="1" customWidth="1"/>
    <col min="3" max="3" width="10.140625" style="1" customWidth="1"/>
    <col min="4" max="4" width="7.7109375" style="1" customWidth="1"/>
    <col min="5" max="5" width="9.42578125" style="1" customWidth="1"/>
    <col min="6" max="6" width="8.28515625" style="1" customWidth="1"/>
    <col min="7" max="7" width="8" style="1" customWidth="1"/>
    <col min="8" max="8" width="9.5703125" style="1" customWidth="1"/>
    <col min="9" max="9" width="14" style="6" customWidth="1"/>
    <col min="10" max="10" width="15.5703125" style="7" customWidth="1"/>
    <col min="11" max="241" width="9" style="1"/>
    <col min="242" max="242" width="5" style="1" customWidth="1"/>
    <col min="243" max="243" width="21" style="1" customWidth="1"/>
    <col min="244" max="244" width="9.7109375" style="1" customWidth="1"/>
    <col min="245" max="245" width="5.7109375" style="1" customWidth="1"/>
    <col min="246" max="246" width="10.28515625" style="1" customWidth="1"/>
    <col min="247" max="247" width="8.85546875" style="1" customWidth="1"/>
    <col min="248" max="248" width="16" style="1" customWidth="1"/>
    <col min="249" max="249" width="15.7109375" style="1" customWidth="1"/>
    <col min="250" max="250" width="7.28515625" style="1" customWidth="1"/>
    <col min="251" max="251" width="7.5703125" style="1" customWidth="1"/>
    <col min="252" max="252" width="7.140625" style="1" customWidth="1"/>
    <col min="253" max="253" width="9.28515625" style="1" customWidth="1"/>
    <col min="254" max="254" width="10" style="1" customWidth="1"/>
    <col min="255" max="497" width="9" style="1"/>
    <col min="498" max="498" width="5" style="1" customWidth="1"/>
    <col min="499" max="499" width="21" style="1" customWidth="1"/>
    <col min="500" max="500" width="9.7109375" style="1" customWidth="1"/>
    <col min="501" max="501" width="5.7109375" style="1" customWidth="1"/>
    <col min="502" max="502" width="10.28515625" style="1" customWidth="1"/>
    <col min="503" max="503" width="8.85546875" style="1" customWidth="1"/>
    <col min="504" max="504" width="16" style="1" customWidth="1"/>
    <col min="505" max="505" width="15.7109375" style="1" customWidth="1"/>
    <col min="506" max="506" width="7.28515625" style="1" customWidth="1"/>
    <col min="507" max="507" width="7.5703125" style="1" customWidth="1"/>
    <col min="508" max="508" width="7.140625" style="1" customWidth="1"/>
    <col min="509" max="509" width="9.28515625" style="1" customWidth="1"/>
    <col min="510" max="510" width="10" style="1" customWidth="1"/>
    <col min="511" max="753" width="9" style="1"/>
    <col min="754" max="754" width="5" style="1" customWidth="1"/>
    <col min="755" max="755" width="21" style="1" customWidth="1"/>
    <col min="756" max="756" width="9.7109375" style="1" customWidth="1"/>
    <col min="757" max="757" width="5.7109375" style="1" customWidth="1"/>
    <col min="758" max="758" width="10.28515625" style="1" customWidth="1"/>
    <col min="759" max="759" width="8.85546875" style="1" customWidth="1"/>
    <col min="760" max="760" width="16" style="1" customWidth="1"/>
    <col min="761" max="761" width="15.7109375" style="1" customWidth="1"/>
    <col min="762" max="762" width="7.28515625" style="1" customWidth="1"/>
    <col min="763" max="763" width="7.5703125" style="1" customWidth="1"/>
    <col min="764" max="764" width="7.140625" style="1" customWidth="1"/>
    <col min="765" max="765" width="9.28515625" style="1" customWidth="1"/>
    <col min="766" max="766" width="10" style="1" customWidth="1"/>
    <col min="767" max="1009" width="9" style="1"/>
    <col min="1010" max="1010" width="5" style="1" customWidth="1"/>
    <col min="1011" max="1011" width="21" style="1" customWidth="1"/>
    <col min="1012" max="1012" width="9.7109375" style="1" customWidth="1"/>
    <col min="1013" max="1013" width="5.7109375" style="1" customWidth="1"/>
    <col min="1014" max="1014" width="10.28515625" style="1" customWidth="1"/>
    <col min="1015" max="1015" width="8.85546875" style="1" customWidth="1"/>
    <col min="1016" max="1016" width="16" style="1" customWidth="1"/>
    <col min="1017" max="1017" width="15.7109375" style="1" customWidth="1"/>
    <col min="1018" max="1018" width="7.28515625" style="1" customWidth="1"/>
    <col min="1019" max="1019" width="7.5703125" style="1" customWidth="1"/>
    <col min="1020" max="1020" width="7.140625" style="1" customWidth="1"/>
    <col min="1021" max="1021" width="9.28515625" style="1" customWidth="1"/>
    <col min="1022" max="1022" width="10" style="1" customWidth="1"/>
    <col min="1023" max="1265" width="9" style="1"/>
    <col min="1266" max="1266" width="5" style="1" customWidth="1"/>
    <col min="1267" max="1267" width="21" style="1" customWidth="1"/>
    <col min="1268" max="1268" width="9.7109375" style="1" customWidth="1"/>
    <col min="1269" max="1269" width="5.7109375" style="1" customWidth="1"/>
    <col min="1270" max="1270" width="10.28515625" style="1" customWidth="1"/>
    <col min="1271" max="1271" width="8.85546875" style="1" customWidth="1"/>
    <col min="1272" max="1272" width="16" style="1" customWidth="1"/>
    <col min="1273" max="1273" width="15.7109375" style="1" customWidth="1"/>
    <col min="1274" max="1274" width="7.28515625" style="1" customWidth="1"/>
    <col min="1275" max="1275" width="7.5703125" style="1" customWidth="1"/>
    <col min="1276" max="1276" width="7.140625" style="1" customWidth="1"/>
    <col min="1277" max="1277" width="9.28515625" style="1" customWidth="1"/>
    <col min="1278" max="1278" width="10" style="1" customWidth="1"/>
    <col min="1279" max="1521" width="9" style="1"/>
    <col min="1522" max="1522" width="5" style="1" customWidth="1"/>
    <col min="1523" max="1523" width="21" style="1" customWidth="1"/>
    <col min="1524" max="1524" width="9.7109375" style="1" customWidth="1"/>
    <col min="1525" max="1525" width="5.7109375" style="1" customWidth="1"/>
    <col min="1526" max="1526" width="10.28515625" style="1" customWidth="1"/>
    <col min="1527" max="1527" width="8.85546875" style="1" customWidth="1"/>
    <col min="1528" max="1528" width="16" style="1" customWidth="1"/>
    <col min="1529" max="1529" width="15.7109375" style="1" customWidth="1"/>
    <col min="1530" max="1530" width="7.28515625" style="1" customWidth="1"/>
    <col min="1531" max="1531" width="7.5703125" style="1" customWidth="1"/>
    <col min="1532" max="1532" width="7.140625" style="1" customWidth="1"/>
    <col min="1533" max="1533" width="9.28515625" style="1" customWidth="1"/>
    <col min="1534" max="1534" width="10" style="1" customWidth="1"/>
    <col min="1535" max="1777" width="9" style="1"/>
    <col min="1778" max="1778" width="5" style="1" customWidth="1"/>
    <col min="1779" max="1779" width="21" style="1" customWidth="1"/>
    <col min="1780" max="1780" width="9.7109375" style="1" customWidth="1"/>
    <col min="1781" max="1781" width="5.7109375" style="1" customWidth="1"/>
    <col min="1782" max="1782" width="10.28515625" style="1" customWidth="1"/>
    <col min="1783" max="1783" width="8.85546875" style="1" customWidth="1"/>
    <col min="1784" max="1784" width="16" style="1" customWidth="1"/>
    <col min="1785" max="1785" width="15.7109375" style="1" customWidth="1"/>
    <col min="1786" max="1786" width="7.28515625" style="1" customWidth="1"/>
    <col min="1787" max="1787" width="7.5703125" style="1" customWidth="1"/>
    <col min="1788" max="1788" width="7.140625" style="1" customWidth="1"/>
    <col min="1789" max="1789" width="9.28515625" style="1" customWidth="1"/>
    <col min="1790" max="1790" width="10" style="1" customWidth="1"/>
    <col min="1791" max="2033" width="9" style="1"/>
    <col min="2034" max="2034" width="5" style="1" customWidth="1"/>
    <col min="2035" max="2035" width="21" style="1" customWidth="1"/>
    <col min="2036" max="2036" width="9.7109375" style="1" customWidth="1"/>
    <col min="2037" max="2037" width="5.7109375" style="1" customWidth="1"/>
    <col min="2038" max="2038" width="10.28515625" style="1" customWidth="1"/>
    <col min="2039" max="2039" width="8.85546875" style="1" customWidth="1"/>
    <col min="2040" max="2040" width="16" style="1" customWidth="1"/>
    <col min="2041" max="2041" width="15.7109375" style="1" customWidth="1"/>
    <col min="2042" max="2042" width="7.28515625" style="1" customWidth="1"/>
    <col min="2043" max="2043" width="7.5703125" style="1" customWidth="1"/>
    <col min="2044" max="2044" width="7.140625" style="1" customWidth="1"/>
    <col min="2045" max="2045" width="9.28515625" style="1" customWidth="1"/>
    <col min="2046" max="2046" width="10" style="1" customWidth="1"/>
    <col min="2047" max="2289" width="9" style="1"/>
    <col min="2290" max="2290" width="5" style="1" customWidth="1"/>
    <col min="2291" max="2291" width="21" style="1" customWidth="1"/>
    <col min="2292" max="2292" width="9.7109375" style="1" customWidth="1"/>
    <col min="2293" max="2293" width="5.7109375" style="1" customWidth="1"/>
    <col min="2294" max="2294" width="10.28515625" style="1" customWidth="1"/>
    <col min="2295" max="2295" width="8.85546875" style="1" customWidth="1"/>
    <col min="2296" max="2296" width="16" style="1" customWidth="1"/>
    <col min="2297" max="2297" width="15.7109375" style="1" customWidth="1"/>
    <col min="2298" max="2298" width="7.28515625" style="1" customWidth="1"/>
    <col min="2299" max="2299" width="7.5703125" style="1" customWidth="1"/>
    <col min="2300" max="2300" width="7.140625" style="1" customWidth="1"/>
    <col min="2301" max="2301" width="9.28515625" style="1" customWidth="1"/>
    <col min="2302" max="2302" width="10" style="1" customWidth="1"/>
    <col min="2303" max="2545" width="9" style="1"/>
    <col min="2546" max="2546" width="5" style="1" customWidth="1"/>
    <col min="2547" max="2547" width="21" style="1" customWidth="1"/>
    <col min="2548" max="2548" width="9.7109375" style="1" customWidth="1"/>
    <col min="2549" max="2549" width="5.7109375" style="1" customWidth="1"/>
    <col min="2550" max="2550" width="10.28515625" style="1" customWidth="1"/>
    <col min="2551" max="2551" width="8.85546875" style="1" customWidth="1"/>
    <col min="2552" max="2552" width="16" style="1" customWidth="1"/>
    <col min="2553" max="2553" width="15.7109375" style="1" customWidth="1"/>
    <col min="2554" max="2554" width="7.28515625" style="1" customWidth="1"/>
    <col min="2555" max="2555" width="7.5703125" style="1" customWidth="1"/>
    <col min="2556" max="2556" width="7.140625" style="1" customWidth="1"/>
    <col min="2557" max="2557" width="9.28515625" style="1" customWidth="1"/>
    <col min="2558" max="2558" width="10" style="1" customWidth="1"/>
    <col min="2559" max="2801" width="9" style="1"/>
    <col min="2802" max="2802" width="5" style="1" customWidth="1"/>
    <col min="2803" max="2803" width="21" style="1" customWidth="1"/>
    <col min="2804" max="2804" width="9.7109375" style="1" customWidth="1"/>
    <col min="2805" max="2805" width="5.7109375" style="1" customWidth="1"/>
    <col min="2806" max="2806" width="10.28515625" style="1" customWidth="1"/>
    <col min="2807" max="2807" width="8.85546875" style="1" customWidth="1"/>
    <col min="2808" max="2808" width="16" style="1" customWidth="1"/>
    <col min="2809" max="2809" width="15.7109375" style="1" customWidth="1"/>
    <col min="2810" max="2810" width="7.28515625" style="1" customWidth="1"/>
    <col min="2811" max="2811" width="7.5703125" style="1" customWidth="1"/>
    <col min="2812" max="2812" width="7.140625" style="1" customWidth="1"/>
    <col min="2813" max="2813" width="9.28515625" style="1" customWidth="1"/>
    <col min="2814" max="2814" width="10" style="1" customWidth="1"/>
    <col min="2815" max="3057" width="9" style="1"/>
    <col min="3058" max="3058" width="5" style="1" customWidth="1"/>
    <col min="3059" max="3059" width="21" style="1" customWidth="1"/>
    <col min="3060" max="3060" width="9.7109375" style="1" customWidth="1"/>
    <col min="3061" max="3061" width="5.7109375" style="1" customWidth="1"/>
    <col min="3062" max="3062" width="10.28515625" style="1" customWidth="1"/>
    <col min="3063" max="3063" width="8.85546875" style="1" customWidth="1"/>
    <col min="3064" max="3064" width="16" style="1" customWidth="1"/>
    <col min="3065" max="3065" width="15.7109375" style="1" customWidth="1"/>
    <col min="3066" max="3066" width="7.28515625" style="1" customWidth="1"/>
    <col min="3067" max="3067" width="7.5703125" style="1" customWidth="1"/>
    <col min="3068" max="3068" width="7.140625" style="1" customWidth="1"/>
    <col min="3069" max="3069" width="9.28515625" style="1" customWidth="1"/>
    <col min="3070" max="3070" width="10" style="1" customWidth="1"/>
    <col min="3071" max="3313" width="9" style="1"/>
    <col min="3314" max="3314" width="5" style="1" customWidth="1"/>
    <col min="3315" max="3315" width="21" style="1" customWidth="1"/>
    <col min="3316" max="3316" width="9.7109375" style="1" customWidth="1"/>
    <col min="3317" max="3317" width="5.7109375" style="1" customWidth="1"/>
    <col min="3318" max="3318" width="10.28515625" style="1" customWidth="1"/>
    <col min="3319" max="3319" width="8.85546875" style="1" customWidth="1"/>
    <col min="3320" max="3320" width="16" style="1" customWidth="1"/>
    <col min="3321" max="3321" width="15.7109375" style="1" customWidth="1"/>
    <col min="3322" max="3322" width="7.28515625" style="1" customWidth="1"/>
    <col min="3323" max="3323" width="7.5703125" style="1" customWidth="1"/>
    <col min="3324" max="3324" width="7.140625" style="1" customWidth="1"/>
    <col min="3325" max="3325" width="9.28515625" style="1" customWidth="1"/>
    <col min="3326" max="3326" width="10" style="1" customWidth="1"/>
    <col min="3327" max="3569" width="9" style="1"/>
    <col min="3570" max="3570" width="5" style="1" customWidth="1"/>
    <col min="3571" max="3571" width="21" style="1" customWidth="1"/>
    <col min="3572" max="3572" width="9.7109375" style="1" customWidth="1"/>
    <col min="3573" max="3573" width="5.7109375" style="1" customWidth="1"/>
    <col min="3574" max="3574" width="10.28515625" style="1" customWidth="1"/>
    <col min="3575" max="3575" width="8.85546875" style="1" customWidth="1"/>
    <col min="3576" max="3576" width="16" style="1" customWidth="1"/>
    <col min="3577" max="3577" width="15.7109375" style="1" customWidth="1"/>
    <col min="3578" max="3578" width="7.28515625" style="1" customWidth="1"/>
    <col min="3579" max="3579" width="7.5703125" style="1" customWidth="1"/>
    <col min="3580" max="3580" width="7.140625" style="1" customWidth="1"/>
    <col min="3581" max="3581" width="9.28515625" style="1" customWidth="1"/>
    <col min="3582" max="3582" width="10" style="1" customWidth="1"/>
    <col min="3583" max="3825" width="9" style="1"/>
    <col min="3826" max="3826" width="5" style="1" customWidth="1"/>
    <col min="3827" max="3827" width="21" style="1" customWidth="1"/>
    <col min="3828" max="3828" width="9.7109375" style="1" customWidth="1"/>
    <col min="3829" max="3829" width="5.7109375" style="1" customWidth="1"/>
    <col min="3830" max="3830" width="10.28515625" style="1" customWidth="1"/>
    <col min="3831" max="3831" width="8.85546875" style="1" customWidth="1"/>
    <col min="3832" max="3832" width="16" style="1" customWidth="1"/>
    <col min="3833" max="3833" width="15.7109375" style="1" customWidth="1"/>
    <col min="3834" max="3834" width="7.28515625" style="1" customWidth="1"/>
    <col min="3835" max="3835" width="7.5703125" style="1" customWidth="1"/>
    <col min="3836" max="3836" width="7.140625" style="1" customWidth="1"/>
    <col min="3837" max="3837" width="9.28515625" style="1" customWidth="1"/>
    <col min="3838" max="3838" width="10" style="1" customWidth="1"/>
    <col min="3839" max="4081" width="9" style="1"/>
    <col min="4082" max="4082" width="5" style="1" customWidth="1"/>
    <col min="4083" max="4083" width="21" style="1" customWidth="1"/>
    <col min="4084" max="4084" width="9.7109375" style="1" customWidth="1"/>
    <col min="4085" max="4085" width="5.7109375" style="1" customWidth="1"/>
    <col min="4086" max="4086" width="10.28515625" style="1" customWidth="1"/>
    <col min="4087" max="4087" width="8.85546875" style="1" customWidth="1"/>
    <col min="4088" max="4088" width="16" style="1" customWidth="1"/>
    <col min="4089" max="4089" width="15.7109375" style="1" customWidth="1"/>
    <col min="4090" max="4090" width="7.28515625" style="1" customWidth="1"/>
    <col min="4091" max="4091" width="7.5703125" style="1" customWidth="1"/>
    <col min="4092" max="4092" width="7.140625" style="1" customWidth="1"/>
    <col min="4093" max="4093" width="9.28515625" style="1" customWidth="1"/>
    <col min="4094" max="4094" width="10" style="1" customWidth="1"/>
    <col min="4095" max="4337" width="9" style="1"/>
    <col min="4338" max="4338" width="5" style="1" customWidth="1"/>
    <col min="4339" max="4339" width="21" style="1" customWidth="1"/>
    <col min="4340" max="4340" width="9.7109375" style="1" customWidth="1"/>
    <col min="4341" max="4341" width="5.7109375" style="1" customWidth="1"/>
    <col min="4342" max="4342" width="10.28515625" style="1" customWidth="1"/>
    <col min="4343" max="4343" width="8.85546875" style="1" customWidth="1"/>
    <col min="4344" max="4344" width="16" style="1" customWidth="1"/>
    <col min="4345" max="4345" width="15.7109375" style="1" customWidth="1"/>
    <col min="4346" max="4346" width="7.28515625" style="1" customWidth="1"/>
    <col min="4347" max="4347" width="7.5703125" style="1" customWidth="1"/>
    <col min="4348" max="4348" width="7.140625" style="1" customWidth="1"/>
    <col min="4349" max="4349" width="9.28515625" style="1" customWidth="1"/>
    <col min="4350" max="4350" width="10" style="1" customWidth="1"/>
    <col min="4351" max="4593" width="9" style="1"/>
    <col min="4594" max="4594" width="5" style="1" customWidth="1"/>
    <col min="4595" max="4595" width="21" style="1" customWidth="1"/>
    <col min="4596" max="4596" width="9.7109375" style="1" customWidth="1"/>
    <col min="4597" max="4597" width="5.7109375" style="1" customWidth="1"/>
    <col min="4598" max="4598" width="10.28515625" style="1" customWidth="1"/>
    <col min="4599" max="4599" width="8.85546875" style="1" customWidth="1"/>
    <col min="4600" max="4600" width="16" style="1" customWidth="1"/>
    <col min="4601" max="4601" width="15.7109375" style="1" customWidth="1"/>
    <col min="4602" max="4602" width="7.28515625" style="1" customWidth="1"/>
    <col min="4603" max="4603" width="7.5703125" style="1" customWidth="1"/>
    <col min="4604" max="4604" width="7.140625" style="1" customWidth="1"/>
    <col min="4605" max="4605" width="9.28515625" style="1" customWidth="1"/>
    <col min="4606" max="4606" width="10" style="1" customWidth="1"/>
    <col min="4607" max="4849" width="9" style="1"/>
    <col min="4850" max="4850" width="5" style="1" customWidth="1"/>
    <col min="4851" max="4851" width="21" style="1" customWidth="1"/>
    <col min="4852" max="4852" width="9.7109375" style="1" customWidth="1"/>
    <col min="4853" max="4853" width="5.7109375" style="1" customWidth="1"/>
    <col min="4854" max="4854" width="10.28515625" style="1" customWidth="1"/>
    <col min="4855" max="4855" width="8.85546875" style="1" customWidth="1"/>
    <col min="4856" max="4856" width="16" style="1" customWidth="1"/>
    <col min="4857" max="4857" width="15.7109375" style="1" customWidth="1"/>
    <col min="4858" max="4858" width="7.28515625" style="1" customWidth="1"/>
    <col min="4859" max="4859" width="7.5703125" style="1" customWidth="1"/>
    <col min="4860" max="4860" width="7.140625" style="1" customWidth="1"/>
    <col min="4861" max="4861" width="9.28515625" style="1" customWidth="1"/>
    <col min="4862" max="4862" width="10" style="1" customWidth="1"/>
    <col min="4863" max="5105" width="9" style="1"/>
    <col min="5106" max="5106" width="5" style="1" customWidth="1"/>
    <col min="5107" max="5107" width="21" style="1" customWidth="1"/>
    <col min="5108" max="5108" width="9.7109375" style="1" customWidth="1"/>
    <col min="5109" max="5109" width="5.7109375" style="1" customWidth="1"/>
    <col min="5110" max="5110" width="10.28515625" style="1" customWidth="1"/>
    <col min="5111" max="5111" width="8.85546875" style="1" customWidth="1"/>
    <col min="5112" max="5112" width="16" style="1" customWidth="1"/>
    <col min="5113" max="5113" width="15.7109375" style="1" customWidth="1"/>
    <col min="5114" max="5114" width="7.28515625" style="1" customWidth="1"/>
    <col min="5115" max="5115" width="7.5703125" style="1" customWidth="1"/>
    <col min="5116" max="5116" width="7.140625" style="1" customWidth="1"/>
    <col min="5117" max="5117" width="9.28515625" style="1" customWidth="1"/>
    <col min="5118" max="5118" width="10" style="1" customWidth="1"/>
    <col min="5119" max="5361" width="9" style="1"/>
    <col min="5362" max="5362" width="5" style="1" customWidth="1"/>
    <col min="5363" max="5363" width="21" style="1" customWidth="1"/>
    <col min="5364" max="5364" width="9.7109375" style="1" customWidth="1"/>
    <col min="5365" max="5365" width="5.7109375" style="1" customWidth="1"/>
    <col min="5366" max="5366" width="10.28515625" style="1" customWidth="1"/>
    <col min="5367" max="5367" width="8.85546875" style="1" customWidth="1"/>
    <col min="5368" max="5368" width="16" style="1" customWidth="1"/>
    <col min="5369" max="5369" width="15.7109375" style="1" customWidth="1"/>
    <col min="5370" max="5370" width="7.28515625" style="1" customWidth="1"/>
    <col min="5371" max="5371" width="7.5703125" style="1" customWidth="1"/>
    <col min="5372" max="5372" width="7.140625" style="1" customWidth="1"/>
    <col min="5373" max="5373" width="9.28515625" style="1" customWidth="1"/>
    <col min="5374" max="5374" width="10" style="1" customWidth="1"/>
    <col min="5375" max="5617" width="9" style="1"/>
    <col min="5618" max="5618" width="5" style="1" customWidth="1"/>
    <col min="5619" max="5619" width="21" style="1" customWidth="1"/>
    <col min="5620" max="5620" width="9.7109375" style="1" customWidth="1"/>
    <col min="5621" max="5621" width="5.7109375" style="1" customWidth="1"/>
    <col min="5622" max="5622" width="10.28515625" style="1" customWidth="1"/>
    <col min="5623" max="5623" width="8.85546875" style="1" customWidth="1"/>
    <col min="5624" max="5624" width="16" style="1" customWidth="1"/>
    <col min="5625" max="5625" width="15.7109375" style="1" customWidth="1"/>
    <col min="5626" max="5626" width="7.28515625" style="1" customWidth="1"/>
    <col min="5627" max="5627" width="7.5703125" style="1" customWidth="1"/>
    <col min="5628" max="5628" width="7.140625" style="1" customWidth="1"/>
    <col min="5629" max="5629" width="9.28515625" style="1" customWidth="1"/>
    <col min="5630" max="5630" width="10" style="1" customWidth="1"/>
    <col min="5631" max="5873" width="9" style="1"/>
    <col min="5874" max="5874" width="5" style="1" customWidth="1"/>
    <col min="5875" max="5875" width="21" style="1" customWidth="1"/>
    <col min="5876" max="5876" width="9.7109375" style="1" customWidth="1"/>
    <col min="5877" max="5877" width="5.7109375" style="1" customWidth="1"/>
    <col min="5878" max="5878" width="10.28515625" style="1" customWidth="1"/>
    <col min="5879" max="5879" width="8.85546875" style="1" customWidth="1"/>
    <col min="5880" max="5880" width="16" style="1" customWidth="1"/>
    <col min="5881" max="5881" width="15.7109375" style="1" customWidth="1"/>
    <col min="5882" max="5882" width="7.28515625" style="1" customWidth="1"/>
    <col min="5883" max="5883" width="7.5703125" style="1" customWidth="1"/>
    <col min="5884" max="5884" width="7.140625" style="1" customWidth="1"/>
    <col min="5885" max="5885" width="9.28515625" style="1" customWidth="1"/>
    <col min="5886" max="5886" width="10" style="1" customWidth="1"/>
    <col min="5887" max="6129" width="9" style="1"/>
    <col min="6130" max="6130" width="5" style="1" customWidth="1"/>
    <col min="6131" max="6131" width="21" style="1" customWidth="1"/>
    <col min="6132" max="6132" width="9.7109375" style="1" customWidth="1"/>
    <col min="6133" max="6133" width="5.7109375" style="1" customWidth="1"/>
    <col min="6134" max="6134" width="10.28515625" style="1" customWidth="1"/>
    <col min="6135" max="6135" width="8.85546875" style="1" customWidth="1"/>
    <col min="6136" max="6136" width="16" style="1" customWidth="1"/>
    <col min="6137" max="6137" width="15.7109375" style="1" customWidth="1"/>
    <col min="6138" max="6138" width="7.28515625" style="1" customWidth="1"/>
    <col min="6139" max="6139" width="7.5703125" style="1" customWidth="1"/>
    <col min="6140" max="6140" width="7.140625" style="1" customWidth="1"/>
    <col min="6141" max="6141" width="9.28515625" style="1" customWidth="1"/>
    <col min="6142" max="6142" width="10" style="1" customWidth="1"/>
    <col min="6143" max="6385" width="9" style="1"/>
    <col min="6386" max="6386" width="5" style="1" customWidth="1"/>
    <col min="6387" max="6387" width="21" style="1" customWidth="1"/>
    <col min="6388" max="6388" width="9.7109375" style="1" customWidth="1"/>
    <col min="6389" max="6389" width="5.7109375" style="1" customWidth="1"/>
    <col min="6390" max="6390" width="10.28515625" style="1" customWidth="1"/>
    <col min="6391" max="6391" width="8.85546875" style="1" customWidth="1"/>
    <col min="6392" max="6392" width="16" style="1" customWidth="1"/>
    <col min="6393" max="6393" width="15.7109375" style="1" customWidth="1"/>
    <col min="6394" max="6394" width="7.28515625" style="1" customWidth="1"/>
    <col min="6395" max="6395" width="7.5703125" style="1" customWidth="1"/>
    <col min="6396" max="6396" width="7.140625" style="1" customWidth="1"/>
    <col min="6397" max="6397" width="9.28515625" style="1" customWidth="1"/>
    <col min="6398" max="6398" width="10" style="1" customWidth="1"/>
    <col min="6399" max="6641" width="9" style="1"/>
    <col min="6642" max="6642" width="5" style="1" customWidth="1"/>
    <col min="6643" max="6643" width="21" style="1" customWidth="1"/>
    <col min="6644" max="6644" width="9.7109375" style="1" customWidth="1"/>
    <col min="6645" max="6645" width="5.7109375" style="1" customWidth="1"/>
    <col min="6646" max="6646" width="10.28515625" style="1" customWidth="1"/>
    <col min="6647" max="6647" width="8.85546875" style="1" customWidth="1"/>
    <col min="6648" max="6648" width="16" style="1" customWidth="1"/>
    <col min="6649" max="6649" width="15.7109375" style="1" customWidth="1"/>
    <col min="6650" max="6650" width="7.28515625" style="1" customWidth="1"/>
    <col min="6651" max="6651" width="7.5703125" style="1" customWidth="1"/>
    <col min="6652" max="6652" width="7.140625" style="1" customWidth="1"/>
    <col min="6653" max="6653" width="9.28515625" style="1" customWidth="1"/>
    <col min="6654" max="6654" width="10" style="1" customWidth="1"/>
    <col min="6655" max="6897" width="9" style="1"/>
    <col min="6898" max="6898" width="5" style="1" customWidth="1"/>
    <col min="6899" max="6899" width="21" style="1" customWidth="1"/>
    <col min="6900" max="6900" width="9.7109375" style="1" customWidth="1"/>
    <col min="6901" max="6901" width="5.7109375" style="1" customWidth="1"/>
    <col min="6902" max="6902" width="10.28515625" style="1" customWidth="1"/>
    <col min="6903" max="6903" width="8.85546875" style="1" customWidth="1"/>
    <col min="6904" max="6904" width="16" style="1" customWidth="1"/>
    <col min="6905" max="6905" width="15.7109375" style="1" customWidth="1"/>
    <col min="6906" max="6906" width="7.28515625" style="1" customWidth="1"/>
    <col min="6907" max="6907" width="7.5703125" style="1" customWidth="1"/>
    <col min="6908" max="6908" width="7.140625" style="1" customWidth="1"/>
    <col min="6909" max="6909" width="9.28515625" style="1" customWidth="1"/>
    <col min="6910" max="6910" width="10" style="1" customWidth="1"/>
    <col min="6911" max="7153" width="9" style="1"/>
    <col min="7154" max="7154" width="5" style="1" customWidth="1"/>
    <col min="7155" max="7155" width="21" style="1" customWidth="1"/>
    <col min="7156" max="7156" width="9.7109375" style="1" customWidth="1"/>
    <col min="7157" max="7157" width="5.7109375" style="1" customWidth="1"/>
    <col min="7158" max="7158" width="10.28515625" style="1" customWidth="1"/>
    <col min="7159" max="7159" width="8.85546875" style="1" customWidth="1"/>
    <col min="7160" max="7160" width="16" style="1" customWidth="1"/>
    <col min="7161" max="7161" width="15.7109375" style="1" customWidth="1"/>
    <col min="7162" max="7162" width="7.28515625" style="1" customWidth="1"/>
    <col min="7163" max="7163" width="7.5703125" style="1" customWidth="1"/>
    <col min="7164" max="7164" width="7.140625" style="1" customWidth="1"/>
    <col min="7165" max="7165" width="9.28515625" style="1" customWidth="1"/>
    <col min="7166" max="7166" width="10" style="1" customWidth="1"/>
    <col min="7167" max="7409" width="9" style="1"/>
    <col min="7410" max="7410" width="5" style="1" customWidth="1"/>
    <col min="7411" max="7411" width="21" style="1" customWidth="1"/>
    <col min="7412" max="7412" width="9.7109375" style="1" customWidth="1"/>
    <col min="7413" max="7413" width="5.7109375" style="1" customWidth="1"/>
    <col min="7414" max="7414" width="10.28515625" style="1" customWidth="1"/>
    <col min="7415" max="7415" width="8.85546875" style="1" customWidth="1"/>
    <col min="7416" max="7416" width="16" style="1" customWidth="1"/>
    <col min="7417" max="7417" width="15.7109375" style="1" customWidth="1"/>
    <col min="7418" max="7418" width="7.28515625" style="1" customWidth="1"/>
    <col min="7419" max="7419" width="7.5703125" style="1" customWidth="1"/>
    <col min="7420" max="7420" width="7.140625" style="1" customWidth="1"/>
    <col min="7421" max="7421" width="9.28515625" style="1" customWidth="1"/>
    <col min="7422" max="7422" width="10" style="1" customWidth="1"/>
    <col min="7423" max="7665" width="9" style="1"/>
    <col min="7666" max="7666" width="5" style="1" customWidth="1"/>
    <col min="7667" max="7667" width="21" style="1" customWidth="1"/>
    <col min="7668" max="7668" width="9.7109375" style="1" customWidth="1"/>
    <col min="7669" max="7669" width="5.7109375" style="1" customWidth="1"/>
    <col min="7670" max="7670" width="10.28515625" style="1" customWidth="1"/>
    <col min="7671" max="7671" width="8.85546875" style="1" customWidth="1"/>
    <col min="7672" max="7672" width="16" style="1" customWidth="1"/>
    <col min="7673" max="7673" width="15.7109375" style="1" customWidth="1"/>
    <col min="7674" max="7674" width="7.28515625" style="1" customWidth="1"/>
    <col min="7675" max="7675" width="7.5703125" style="1" customWidth="1"/>
    <col min="7676" max="7676" width="7.140625" style="1" customWidth="1"/>
    <col min="7677" max="7677" width="9.28515625" style="1" customWidth="1"/>
    <col min="7678" max="7678" width="10" style="1" customWidth="1"/>
    <col min="7679" max="7921" width="9" style="1"/>
    <col min="7922" max="7922" width="5" style="1" customWidth="1"/>
    <col min="7923" max="7923" width="21" style="1" customWidth="1"/>
    <col min="7924" max="7924" width="9.7109375" style="1" customWidth="1"/>
    <col min="7925" max="7925" width="5.7109375" style="1" customWidth="1"/>
    <col min="7926" max="7926" width="10.28515625" style="1" customWidth="1"/>
    <col min="7927" max="7927" width="8.85546875" style="1" customWidth="1"/>
    <col min="7928" max="7928" width="16" style="1" customWidth="1"/>
    <col min="7929" max="7929" width="15.7109375" style="1" customWidth="1"/>
    <col min="7930" max="7930" width="7.28515625" style="1" customWidth="1"/>
    <col min="7931" max="7931" width="7.5703125" style="1" customWidth="1"/>
    <col min="7932" max="7932" width="7.140625" style="1" customWidth="1"/>
    <col min="7933" max="7933" width="9.28515625" style="1" customWidth="1"/>
    <col min="7934" max="7934" width="10" style="1" customWidth="1"/>
    <col min="7935" max="8177" width="9" style="1"/>
    <col min="8178" max="8178" width="5" style="1" customWidth="1"/>
    <col min="8179" max="8179" width="21" style="1" customWidth="1"/>
    <col min="8180" max="8180" width="9.7109375" style="1" customWidth="1"/>
    <col min="8181" max="8181" width="5.7109375" style="1" customWidth="1"/>
    <col min="8182" max="8182" width="10.28515625" style="1" customWidth="1"/>
    <col min="8183" max="8183" width="8.85546875" style="1" customWidth="1"/>
    <col min="8184" max="8184" width="16" style="1" customWidth="1"/>
    <col min="8185" max="8185" width="15.7109375" style="1" customWidth="1"/>
    <col min="8186" max="8186" width="7.28515625" style="1" customWidth="1"/>
    <col min="8187" max="8187" width="7.5703125" style="1" customWidth="1"/>
    <col min="8188" max="8188" width="7.140625" style="1" customWidth="1"/>
    <col min="8189" max="8189" width="9.28515625" style="1" customWidth="1"/>
    <col min="8190" max="8190" width="10" style="1" customWidth="1"/>
    <col min="8191" max="8433" width="9" style="1"/>
    <col min="8434" max="8434" width="5" style="1" customWidth="1"/>
    <col min="8435" max="8435" width="21" style="1" customWidth="1"/>
    <col min="8436" max="8436" width="9.7109375" style="1" customWidth="1"/>
    <col min="8437" max="8437" width="5.7109375" style="1" customWidth="1"/>
    <col min="8438" max="8438" width="10.28515625" style="1" customWidth="1"/>
    <col min="8439" max="8439" width="8.85546875" style="1" customWidth="1"/>
    <col min="8440" max="8440" width="16" style="1" customWidth="1"/>
    <col min="8441" max="8441" width="15.7109375" style="1" customWidth="1"/>
    <col min="8442" max="8442" width="7.28515625" style="1" customWidth="1"/>
    <col min="8443" max="8443" width="7.5703125" style="1" customWidth="1"/>
    <col min="8444" max="8444" width="7.140625" style="1" customWidth="1"/>
    <col min="8445" max="8445" width="9.28515625" style="1" customWidth="1"/>
    <col min="8446" max="8446" width="10" style="1" customWidth="1"/>
    <col min="8447" max="8689" width="9" style="1"/>
    <col min="8690" max="8690" width="5" style="1" customWidth="1"/>
    <col min="8691" max="8691" width="21" style="1" customWidth="1"/>
    <col min="8692" max="8692" width="9.7109375" style="1" customWidth="1"/>
    <col min="8693" max="8693" width="5.7109375" style="1" customWidth="1"/>
    <col min="8694" max="8694" width="10.28515625" style="1" customWidth="1"/>
    <col min="8695" max="8695" width="8.85546875" style="1" customWidth="1"/>
    <col min="8696" max="8696" width="16" style="1" customWidth="1"/>
    <col min="8697" max="8697" width="15.7109375" style="1" customWidth="1"/>
    <col min="8698" max="8698" width="7.28515625" style="1" customWidth="1"/>
    <col min="8699" max="8699" width="7.5703125" style="1" customWidth="1"/>
    <col min="8700" max="8700" width="7.140625" style="1" customWidth="1"/>
    <col min="8701" max="8701" width="9.28515625" style="1" customWidth="1"/>
    <col min="8702" max="8702" width="10" style="1" customWidth="1"/>
    <col min="8703" max="8945" width="9" style="1"/>
    <col min="8946" max="8946" width="5" style="1" customWidth="1"/>
    <col min="8947" max="8947" width="21" style="1" customWidth="1"/>
    <col min="8948" max="8948" width="9.7109375" style="1" customWidth="1"/>
    <col min="8949" max="8949" width="5.7109375" style="1" customWidth="1"/>
    <col min="8950" max="8950" width="10.28515625" style="1" customWidth="1"/>
    <col min="8951" max="8951" width="8.85546875" style="1" customWidth="1"/>
    <col min="8952" max="8952" width="16" style="1" customWidth="1"/>
    <col min="8953" max="8953" width="15.7109375" style="1" customWidth="1"/>
    <col min="8954" max="8954" width="7.28515625" style="1" customWidth="1"/>
    <col min="8955" max="8955" width="7.5703125" style="1" customWidth="1"/>
    <col min="8956" max="8956" width="7.140625" style="1" customWidth="1"/>
    <col min="8957" max="8957" width="9.28515625" style="1" customWidth="1"/>
    <col min="8958" max="8958" width="10" style="1" customWidth="1"/>
    <col min="8959" max="9201" width="9" style="1"/>
    <col min="9202" max="9202" width="5" style="1" customWidth="1"/>
    <col min="9203" max="9203" width="21" style="1" customWidth="1"/>
    <col min="9204" max="9204" width="9.7109375" style="1" customWidth="1"/>
    <col min="9205" max="9205" width="5.7109375" style="1" customWidth="1"/>
    <col min="9206" max="9206" width="10.28515625" style="1" customWidth="1"/>
    <col min="9207" max="9207" width="8.85546875" style="1" customWidth="1"/>
    <col min="9208" max="9208" width="16" style="1" customWidth="1"/>
    <col min="9209" max="9209" width="15.7109375" style="1" customWidth="1"/>
    <col min="9210" max="9210" width="7.28515625" style="1" customWidth="1"/>
    <col min="9211" max="9211" width="7.5703125" style="1" customWidth="1"/>
    <col min="9212" max="9212" width="7.140625" style="1" customWidth="1"/>
    <col min="9213" max="9213" width="9.28515625" style="1" customWidth="1"/>
    <col min="9214" max="9214" width="10" style="1" customWidth="1"/>
    <col min="9215" max="9457" width="9" style="1"/>
    <col min="9458" max="9458" width="5" style="1" customWidth="1"/>
    <col min="9459" max="9459" width="21" style="1" customWidth="1"/>
    <col min="9460" max="9460" width="9.7109375" style="1" customWidth="1"/>
    <col min="9461" max="9461" width="5.7109375" style="1" customWidth="1"/>
    <col min="9462" max="9462" width="10.28515625" style="1" customWidth="1"/>
    <col min="9463" max="9463" width="8.85546875" style="1" customWidth="1"/>
    <col min="9464" max="9464" width="16" style="1" customWidth="1"/>
    <col min="9465" max="9465" width="15.7109375" style="1" customWidth="1"/>
    <col min="9466" max="9466" width="7.28515625" style="1" customWidth="1"/>
    <col min="9467" max="9467" width="7.5703125" style="1" customWidth="1"/>
    <col min="9468" max="9468" width="7.140625" style="1" customWidth="1"/>
    <col min="9469" max="9469" width="9.28515625" style="1" customWidth="1"/>
    <col min="9470" max="9470" width="10" style="1" customWidth="1"/>
    <col min="9471" max="9713" width="9" style="1"/>
    <col min="9714" max="9714" width="5" style="1" customWidth="1"/>
    <col min="9715" max="9715" width="21" style="1" customWidth="1"/>
    <col min="9716" max="9716" width="9.7109375" style="1" customWidth="1"/>
    <col min="9717" max="9717" width="5.7109375" style="1" customWidth="1"/>
    <col min="9718" max="9718" width="10.28515625" style="1" customWidth="1"/>
    <col min="9719" max="9719" width="8.85546875" style="1" customWidth="1"/>
    <col min="9720" max="9720" width="16" style="1" customWidth="1"/>
    <col min="9721" max="9721" width="15.7109375" style="1" customWidth="1"/>
    <col min="9722" max="9722" width="7.28515625" style="1" customWidth="1"/>
    <col min="9723" max="9723" width="7.5703125" style="1" customWidth="1"/>
    <col min="9724" max="9724" width="7.140625" style="1" customWidth="1"/>
    <col min="9725" max="9725" width="9.28515625" style="1" customWidth="1"/>
    <col min="9726" max="9726" width="10" style="1" customWidth="1"/>
    <col min="9727" max="9969" width="9" style="1"/>
    <col min="9970" max="9970" width="5" style="1" customWidth="1"/>
    <col min="9971" max="9971" width="21" style="1" customWidth="1"/>
    <col min="9972" max="9972" width="9.7109375" style="1" customWidth="1"/>
    <col min="9973" max="9973" width="5.7109375" style="1" customWidth="1"/>
    <col min="9974" max="9974" width="10.28515625" style="1" customWidth="1"/>
    <col min="9975" max="9975" width="8.85546875" style="1" customWidth="1"/>
    <col min="9976" max="9976" width="16" style="1" customWidth="1"/>
    <col min="9977" max="9977" width="15.7109375" style="1" customWidth="1"/>
    <col min="9978" max="9978" width="7.28515625" style="1" customWidth="1"/>
    <col min="9979" max="9979" width="7.5703125" style="1" customWidth="1"/>
    <col min="9980" max="9980" width="7.140625" style="1" customWidth="1"/>
    <col min="9981" max="9981" width="9.28515625" style="1" customWidth="1"/>
    <col min="9982" max="9982" width="10" style="1" customWidth="1"/>
    <col min="9983" max="10225" width="9" style="1"/>
    <col min="10226" max="10226" width="5" style="1" customWidth="1"/>
    <col min="10227" max="10227" width="21" style="1" customWidth="1"/>
    <col min="10228" max="10228" width="9.7109375" style="1" customWidth="1"/>
    <col min="10229" max="10229" width="5.7109375" style="1" customWidth="1"/>
    <col min="10230" max="10230" width="10.28515625" style="1" customWidth="1"/>
    <col min="10231" max="10231" width="8.85546875" style="1" customWidth="1"/>
    <col min="10232" max="10232" width="16" style="1" customWidth="1"/>
    <col min="10233" max="10233" width="15.7109375" style="1" customWidth="1"/>
    <col min="10234" max="10234" width="7.28515625" style="1" customWidth="1"/>
    <col min="10235" max="10235" width="7.5703125" style="1" customWidth="1"/>
    <col min="10236" max="10236" width="7.140625" style="1" customWidth="1"/>
    <col min="10237" max="10237" width="9.28515625" style="1" customWidth="1"/>
    <col min="10238" max="10238" width="10" style="1" customWidth="1"/>
    <col min="10239" max="10481" width="9" style="1"/>
    <col min="10482" max="10482" width="5" style="1" customWidth="1"/>
    <col min="10483" max="10483" width="21" style="1" customWidth="1"/>
    <col min="10484" max="10484" width="9.7109375" style="1" customWidth="1"/>
    <col min="10485" max="10485" width="5.7109375" style="1" customWidth="1"/>
    <col min="10486" max="10486" width="10.28515625" style="1" customWidth="1"/>
    <col min="10487" max="10487" width="8.85546875" style="1" customWidth="1"/>
    <col min="10488" max="10488" width="16" style="1" customWidth="1"/>
    <col min="10489" max="10489" width="15.7109375" style="1" customWidth="1"/>
    <col min="10490" max="10490" width="7.28515625" style="1" customWidth="1"/>
    <col min="10491" max="10491" width="7.5703125" style="1" customWidth="1"/>
    <col min="10492" max="10492" width="7.140625" style="1" customWidth="1"/>
    <col min="10493" max="10493" width="9.28515625" style="1" customWidth="1"/>
    <col min="10494" max="10494" width="10" style="1" customWidth="1"/>
    <col min="10495" max="10737" width="9" style="1"/>
    <col min="10738" max="10738" width="5" style="1" customWidth="1"/>
    <col min="10739" max="10739" width="21" style="1" customWidth="1"/>
    <col min="10740" max="10740" width="9.7109375" style="1" customWidth="1"/>
    <col min="10741" max="10741" width="5.7109375" style="1" customWidth="1"/>
    <col min="10742" max="10742" width="10.28515625" style="1" customWidth="1"/>
    <col min="10743" max="10743" width="8.85546875" style="1" customWidth="1"/>
    <col min="10744" max="10744" width="16" style="1" customWidth="1"/>
    <col min="10745" max="10745" width="15.7109375" style="1" customWidth="1"/>
    <col min="10746" max="10746" width="7.28515625" style="1" customWidth="1"/>
    <col min="10747" max="10747" width="7.5703125" style="1" customWidth="1"/>
    <col min="10748" max="10748" width="7.140625" style="1" customWidth="1"/>
    <col min="10749" max="10749" width="9.28515625" style="1" customWidth="1"/>
    <col min="10750" max="10750" width="10" style="1" customWidth="1"/>
    <col min="10751" max="10993" width="9" style="1"/>
    <col min="10994" max="10994" width="5" style="1" customWidth="1"/>
    <col min="10995" max="10995" width="21" style="1" customWidth="1"/>
    <col min="10996" max="10996" width="9.7109375" style="1" customWidth="1"/>
    <col min="10997" max="10997" width="5.7109375" style="1" customWidth="1"/>
    <col min="10998" max="10998" width="10.28515625" style="1" customWidth="1"/>
    <col min="10999" max="10999" width="8.85546875" style="1" customWidth="1"/>
    <col min="11000" max="11000" width="16" style="1" customWidth="1"/>
    <col min="11001" max="11001" width="15.7109375" style="1" customWidth="1"/>
    <col min="11002" max="11002" width="7.28515625" style="1" customWidth="1"/>
    <col min="11003" max="11003" width="7.5703125" style="1" customWidth="1"/>
    <col min="11004" max="11004" width="7.140625" style="1" customWidth="1"/>
    <col min="11005" max="11005" width="9.28515625" style="1" customWidth="1"/>
    <col min="11006" max="11006" width="10" style="1" customWidth="1"/>
    <col min="11007" max="11249" width="9" style="1"/>
    <col min="11250" max="11250" width="5" style="1" customWidth="1"/>
    <col min="11251" max="11251" width="21" style="1" customWidth="1"/>
    <col min="11252" max="11252" width="9.7109375" style="1" customWidth="1"/>
    <col min="11253" max="11253" width="5.7109375" style="1" customWidth="1"/>
    <col min="11254" max="11254" width="10.28515625" style="1" customWidth="1"/>
    <col min="11255" max="11255" width="8.85546875" style="1" customWidth="1"/>
    <col min="11256" max="11256" width="16" style="1" customWidth="1"/>
    <col min="11257" max="11257" width="15.7109375" style="1" customWidth="1"/>
    <col min="11258" max="11258" width="7.28515625" style="1" customWidth="1"/>
    <col min="11259" max="11259" width="7.5703125" style="1" customWidth="1"/>
    <col min="11260" max="11260" width="7.140625" style="1" customWidth="1"/>
    <col min="11261" max="11261" width="9.28515625" style="1" customWidth="1"/>
    <col min="11262" max="11262" width="10" style="1" customWidth="1"/>
    <col min="11263" max="11505" width="9" style="1"/>
    <col min="11506" max="11506" width="5" style="1" customWidth="1"/>
    <col min="11507" max="11507" width="21" style="1" customWidth="1"/>
    <col min="11508" max="11508" width="9.7109375" style="1" customWidth="1"/>
    <col min="11509" max="11509" width="5.7109375" style="1" customWidth="1"/>
    <col min="11510" max="11510" width="10.28515625" style="1" customWidth="1"/>
    <col min="11511" max="11511" width="8.85546875" style="1" customWidth="1"/>
    <col min="11512" max="11512" width="16" style="1" customWidth="1"/>
    <col min="11513" max="11513" width="15.7109375" style="1" customWidth="1"/>
    <col min="11514" max="11514" width="7.28515625" style="1" customWidth="1"/>
    <col min="11515" max="11515" width="7.5703125" style="1" customWidth="1"/>
    <col min="11516" max="11516" width="7.140625" style="1" customWidth="1"/>
    <col min="11517" max="11517" width="9.28515625" style="1" customWidth="1"/>
    <col min="11518" max="11518" width="10" style="1" customWidth="1"/>
    <col min="11519" max="11761" width="9" style="1"/>
    <col min="11762" max="11762" width="5" style="1" customWidth="1"/>
    <col min="11763" max="11763" width="21" style="1" customWidth="1"/>
    <col min="11764" max="11764" width="9.7109375" style="1" customWidth="1"/>
    <col min="11765" max="11765" width="5.7109375" style="1" customWidth="1"/>
    <col min="11766" max="11766" width="10.28515625" style="1" customWidth="1"/>
    <col min="11767" max="11767" width="8.85546875" style="1" customWidth="1"/>
    <col min="11768" max="11768" width="16" style="1" customWidth="1"/>
    <col min="11769" max="11769" width="15.7109375" style="1" customWidth="1"/>
    <col min="11770" max="11770" width="7.28515625" style="1" customWidth="1"/>
    <col min="11771" max="11771" width="7.5703125" style="1" customWidth="1"/>
    <col min="11772" max="11772" width="7.140625" style="1" customWidth="1"/>
    <col min="11773" max="11773" width="9.28515625" style="1" customWidth="1"/>
    <col min="11774" max="11774" width="10" style="1" customWidth="1"/>
    <col min="11775" max="12017" width="9" style="1"/>
    <col min="12018" max="12018" width="5" style="1" customWidth="1"/>
    <col min="12019" max="12019" width="21" style="1" customWidth="1"/>
    <col min="12020" max="12020" width="9.7109375" style="1" customWidth="1"/>
    <col min="12021" max="12021" width="5.7109375" style="1" customWidth="1"/>
    <col min="12022" max="12022" width="10.28515625" style="1" customWidth="1"/>
    <col min="12023" max="12023" width="8.85546875" style="1" customWidth="1"/>
    <col min="12024" max="12024" width="16" style="1" customWidth="1"/>
    <col min="12025" max="12025" width="15.7109375" style="1" customWidth="1"/>
    <col min="12026" max="12026" width="7.28515625" style="1" customWidth="1"/>
    <col min="12027" max="12027" width="7.5703125" style="1" customWidth="1"/>
    <col min="12028" max="12028" width="7.140625" style="1" customWidth="1"/>
    <col min="12029" max="12029" width="9.28515625" style="1" customWidth="1"/>
    <col min="12030" max="12030" width="10" style="1" customWidth="1"/>
    <col min="12031" max="12273" width="9" style="1"/>
    <col min="12274" max="12274" width="5" style="1" customWidth="1"/>
    <col min="12275" max="12275" width="21" style="1" customWidth="1"/>
    <col min="12276" max="12276" width="9.7109375" style="1" customWidth="1"/>
    <col min="12277" max="12277" width="5.7109375" style="1" customWidth="1"/>
    <col min="12278" max="12278" width="10.28515625" style="1" customWidth="1"/>
    <col min="12279" max="12279" width="8.85546875" style="1" customWidth="1"/>
    <col min="12280" max="12280" width="16" style="1" customWidth="1"/>
    <col min="12281" max="12281" width="15.7109375" style="1" customWidth="1"/>
    <col min="12282" max="12282" width="7.28515625" style="1" customWidth="1"/>
    <col min="12283" max="12283" width="7.5703125" style="1" customWidth="1"/>
    <col min="12284" max="12284" width="7.140625" style="1" customWidth="1"/>
    <col min="12285" max="12285" width="9.28515625" style="1" customWidth="1"/>
    <col min="12286" max="12286" width="10" style="1" customWidth="1"/>
    <col min="12287" max="12529" width="9" style="1"/>
    <col min="12530" max="12530" width="5" style="1" customWidth="1"/>
    <col min="12531" max="12531" width="21" style="1" customWidth="1"/>
    <col min="12532" max="12532" width="9.7109375" style="1" customWidth="1"/>
    <col min="12533" max="12533" width="5.7109375" style="1" customWidth="1"/>
    <col min="12534" max="12534" width="10.28515625" style="1" customWidth="1"/>
    <col min="12535" max="12535" width="8.85546875" style="1" customWidth="1"/>
    <col min="12536" max="12536" width="16" style="1" customWidth="1"/>
    <col min="12537" max="12537" width="15.7109375" style="1" customWidth="1"/>
    <col min="12538" max="12538" width="7.28515625" style="1" customWidth="1"/>
    <col min="12539" max="12539" width="7.5703125" style="1" customWidth="1"/>
    <col min="12540" max="12540" width="7.140625" style="1" customWidth="1"/>
    <col min="12541" max="12541" width="9.28515625" style="1" customWidth="1"/>
    <col min="12542" max="12542" width="10" style="1" customWidth="1"/>
    <col min="12543" max="12785" width="9" style="1"/>
    <col min="12786" max="12786" width="5" style="1" customWidth="1"/>
    <col min="12787" max="12787" width="21" style="1" customWidth="1"/>
    <col min="12788" max="12788" width="9.7109375" style="1" customWidth="1"/>
    <col min="12789" max="12789" width="5.7109375" style="1" customWidth="1"/>
    <col min="12790" max="12790" width="10.28515625" style="1" customWidth="1"/>
    <col min="12791" max="12791" width="8.85546875" style="1" customWidth="1"/>
    <col min="12792" max="12792" width="16" style="1" customWidth="1"/>
    <col min="12793" max="12793" width="15.7109375" style="1" customWidth="1"/>
    <col min="12794" max="12794" width="7.28515625" style="1" customWidth="1"/>
    <col min="12795" max="12795" width="7.5703125" style="1" customWidth="1"/>
    <col min="12796" max="12796" width="7.140625" style="1" customWidth="1"/>
    <col min="12797" max="12797" width="9.28515625" style="1" customWidth="1"/>
    <col min="12798" max="12798" width="10" style="1" customWidth="1"/>
    <col min="12799" max="13041" width="9" style="1"/>
    <col min="13042" max="13042" width="5" style="1" customWidth="1"/>
    <col min="13043" max="13043" width="21" style="1" customWidth="1"/>
    <col min="13044" max="13044" width="9.7109375" style="1" customWidth="1"/>
    <col min="13045" max="13045" width="5.7109375" style="1" customWidth="1"/>
    <col min="13046" max="13046" width="10.28515625" style="1" customWidth="1"/>
    <col min="13047" max="13047" width="8.85546875" style="1" customWidth="1"/>
    <col min="13048" max="13048" width="16" style="1" customWidth="1"/>
    <col min="13049" max="13049" width="15.7109375" style="1" customWidth="1"/>
    <col min="13050" max="13050" width="7.28515625" style="1" customWidth="1"/>
    <col min="13051" max="13051" width="7.5703125" style="1" customWidth="1"/>
    <col min="13052" max="13052" width="7.140625" style="1" customWidth="1"/>
    <col min="13053" max="13053" width="9.28515625" style="1" customWidth="1"/>
    <col min="13054" max="13054" width="10" style="1" customWidth="1"/>
    <col min="13055" max="13297" width="9" style="1"/>
    <col min="13298" max="13298" width="5" style="1" customWidth="1"/>
    <col min="13299" max="13299" width="21" style="1" customWidth="1"/>
    <col min="13300" max="13300" width="9.7109375" style="1" customWidth="1"/>
    <col min="13301" max="13301" width="5.7109375" style="1" customWidth="1"/>
    <col min="13302" max="13302" width="10.28515625" style="1" customWidth="1"/>
    <col min="13303" max="13303" width="8.85546875" style="1" customWidth="1"/>
    <col min="13304" max="13304" width="16" style="1" customWidth="1"/>
    <col min="13305" max="13305" width="15.7109375" style="1" customWidth="1"/>
    <col min="13306" max="13306" width="7.28515625" style="1" customWidth="1"/>
    <col min="13307" max="13307" width="7.5703125" style="1" customWidth="1"/>
    <col min="13308" max="13308" width="7.140625" style="1" customWidth="1"/>
    <col min="13309" max="13309" width="9.28515625" style="1" customWidth="1"/>
    <col min="13310" max="13310" width="10" style="1" customWidth="1"/>
    <col min="13311" max="13553" width="9" style="1"/>
    <col min="13554" max="13554" width="5" style="1" customWidth="1"/>
    <col min="13555" max="13555" width="21" style="1" customWidth="1"/>
    <col min="13556" max="13556" width="9.7109375" style="1" customWidth="1"/>
    <col min="13557" max="13557" width="5.7109375" style="1" customWidth="1"/>
    <col min="13558" max="13558" width="10.28515625" style="1" customWidth="1"/>
    <col min="13559" max="13559" width="8.85546875" style="1" customWidth="1"/>
    <col min="13560" max="13560" width="16" style="1" customWidth="1"/>
    <col min="13561" max="13561" width="15.7109375" style="1" customWidth="1"/>
    <col min="13562" max="13562" width="7.28515625" style="1" customWidth="1"/>
    <col min="13563" max="13563" width="7.5703125" style="1" customWidth="1"/>
    <col min="13564" max="13564" width="7.140625" style="1" customWidth="1"/>
    <col min="13565" max="13565" width="9.28515625" style="1" customWidth="1"/>
    <col min="13566" max="13566" width="10" style="1" customWidth="1"/>
    <col min="13567" max="13809" width="9" style="1"/>
    <col min="13810" max="13810" width="5" style="1" customWidth="1"/>
    <col min="13811" max="13811" width="21" style="1" customWidth="1"/>
    <col min="13812" max="13812" width="9.7109375" style="1" customWidth="1"/>
    <col min="13813" max="13813" width="5.7109375" style="1" customWidth="1"/>
    <col min="13814" max="13814" width="10.28515625" style="1" customWidth="1"/>
    <col min="13815" max="13815" width="8.85546875" style="1" customWidth="1"/>
    <col min="13816" max="13816" width="16" style="1" customWidth="1"/>
    <col min="13817" max="13817" width="15.7109375" style="1" customWidth="1"/>
    <col min="13818" max="13818" width="7.28515625" style="1" customWidth="1"/>
    <col min="13819" max="13819" width="7.5703125" style="1" customWidth="1"/>
    <col min="13820" max="13820" width="7.140625" style="1" customWidth="1"/>
    <col min="13821" max="13821" width="9.28515625" style="1" customWidth="1"/>
    <col min="13822" max="13822" width="10" style="1" customWidth="1"/>
    <col min="13823" max="14065" width="9" style="1"/>
    <col min="14066" max="14066" width="5" style="1" customWidth="1"/>
    <col min="14067" max="14067" width="21" style="1" customWidth="1"/>
    <col min="14068" max="14068" width="9.7109375" style="1" customWidth="1"/>
    <col min="14069" max="14069" width="5.7109375" style="1" customWidth="1"/>
    <col min="14070" max="14070" width="10.28515625" style="1" customWidth="1"/>
    <col min="14071" max="14071" width="8.85546875" style="1" customWidth="1"/>
    <col min="14072" max="14072" width="16" style="1" customWidth="1"/>
    <col min="14073" max="14073" width="15.7109375" style="1" customWidth="1"/>
    <col min="14074" max="14074" width="7.28515625" style="1" customWidth="1"/>
    <col min="14075" max="14075" width="7.5703125" style="1" customWidth="1"/>
    <col min="14076" max="14076" width="7.140625" style="1" customWidth="1"/>
    <col min="14077" max="14077" width="9.28515625" style="1" customWidth="1"/>
    <col min="14078" max="14078" width="10" style="1" customWidth="1"/>
    <col min="14079" max="14321" width="9" style="1"/>
    <col min="14322" max="14322" width="5" style="1" customWidth="1"/>
    <col min="14323" max="14323" width="21" style="1" customWidth="1"/>
    <col min="14324" max="14324" width="9.7109375" style="1" customWidth="1"/>
    <col min="14325" max="14325" width="5.7109375" style="1" customWidth="1"/>
    <col min="14326" max="14326" width="10.28515625" style="1" customWidth="1"/>
    <col min="14327" max="14327" width="8.85546875" style="1" customWidth="1"/>
    <col min="14328" max="14328" width="16" style="1" customWidth="1"/>
    <col min="14329" max="14329" width="15.7109375" style="1" customWidth="1"/>
    <col min="14330" max="14330" width="7.28515625" style="1" customWidth="1"/>
    <col min="14331" max="14331" width="7.5703125" style="1" customWidth="1"/>
    <col min="14332" max="14332" width="7.140625" style="1" customWidth="1"/>
    <col min="14333" max="14333" width="9.28515625" style="1" customWidth="1"/>
    <col min="14334" max="14334" width="10" style="1" customWidth="1"/>
    <col min="14335" max="14577" width="9" style="1"/>
    <col min="14578" max="14578" width="5" style="1" customWidth="1"/>
    <col min="14579" max="14579" width="21" style="1" customWidth="1"/>
    <col min="14580" max="14580" width="9.7109375" style="1" customWidth="1"/>
    <col min="14581" max="14581" width="5.7109375" style="1" customWidth="1"/>
    <col min="14582" max="14582" width="10.28515625" style="1" customWidth="1"/>
    <col min="14583" max="14583" width="8.85546875" style="1" customWidth="1"/>
    <col min="14584" max="14584" width="16" style="1" customWidth="1"/>
    <col min="14585" max="14585" width="15.7109375" style="1" customWidth="1"/>
    <col min="14586" max="14586" width="7.28515625" style="1" customWidth="1"/>
    <col min="14587" max="14587" width="7.5703125" style="1" customWidth="1"/>
    <col min="14588" max="14588" width="7.140625" style="1" customWidth="1"/>
    <col min="14589" max="14589" width="9.28515625" style="1" customWidth="1"/>
    <col min="14590" max="14590" width="10" style="1" customWidth="1"/>
    <col min="14591" max="14833" width="9" style="1"/>
    <col min="14834" max="14834" width="5" style="1" customWidth="1"/>
    <col min="14835" max="14835" width="21" style="1" customWidth="1"/>
    <col min="14836" max="14836" width="9.7109375" style="1" customWidth="1"/>
    <col min="14837" max="14837" width="5.7109375" style="1" customWidth="1"/>
    <col min="14838" max="14838" width="10.28515625" style="1" customWidth="1"/>
    <col min="14839" max="14839" width="8.85546875" style="1" customWidth="1"/>
    <col min="14840" max="14840" width="16" style="1" customWidth="1"/>
    <col min="14841" max="14841" width="15.7109375" style="1" customWidth="1"/>
    <col min="14842" max="14842" width="7.28515625" style="1" customWidth="1"/>
    <col min="14843" max="14843" width="7.5703125" style="1" customWidth="1"/>
    <col min="14844" max="14844" width="7.140625" style="1" customWidth="1"/>
    <col min="14845" max="14845" width="9.28515625" style="1" customWidth="1"/>
    <col min="14846" max="14846" width="10" style="1" customWidth="1"/>
    <col min="14847" max="15089" width="9" style="1"/>
    <col min="15090" max="15090" width="5" style="1" customWidth="1"/>
    <col min="15091" max="15091" width="21" style="1" customWidth="1"/>
    <col min="15092" max="15092" width="9.7109375" style="1" customWidth="1"/>
    <col min="15093" max="15093" width="5.7109375" style="1" customWidth="1"/>
    <col min="15094" max="15094" width="10.28515625" style="1" customWidth="1"/>
    <col min="15095" max="15095" width="8.85546875" style="1" customWidth="1"/>
    <col min="15096" max="15096" width="16" style="1" customWidth="1"/>
    <col min="15097" max="15097" width="15.7109375" style="1" customWidth="1"/>
    <col min="15098" max="15098" width="7.28515625" style="1" customWidth="1"/>
    <col min="15099" max="15099" width="7.5703125" style="1" customWidth="1"/>
    <col min="15100" max="15100" width="7.140625" style="1" customWidth="1"/>
    <col min="15101" max="15101" width="9.28515625" style="1" customWidth="1"/>
    <col min="15102" max="15102" width="10" style="1" customWidth="1"/>
    <col min="15103" max="15345" width="9" style="1"/>
    <col min="15346" max="15346" width="5" style="1" customWidth="1"/>
    <col min="15347" max="15347" width="21" style="1" customWidth="1"/>
    <col min="15348" max="15348" width="9.7109375" style="1" customWidth="1"/>
    <col min="15349" max="15349" width="5.7109375" style="1" customWidth="1"/>
    <col min="15350" max="15350" width="10.28515625" style="1" customWidth="1"/>
    <col min="15351" max="15351" width="8.85546875" style="1" customWidth="1"/>
    <col min="15352" max="15352" width="16" style="1" customWidth="1"/>
    <col min="15353" max="15353" width="15.7109375" style="1" customWidth="1"/>
    <col min="15354" max="15354" width="7.28515625" style="1" customWidth="1"/>
    <col min="15355" max="15355" width="7.5703125" style="1" customWidth="1"/>
    <col min="15356" max="15356" width="7.140625" style="1" customWidth="1"/>
    <col min="15357" max="15357" width="9.28515625" style="1" customWidth="1"/>
    <col min="15358" max="15358" width="10" style="1" customWidth="1"/>
    <col min="15359" max="15601" width="9" style="1"/>
    <col min="15602" max="15602" width="5" style="1" customWidth="1"/>
    <col min="15603" max="15603" width="21" style="1" customWidth="1"/>
    <col min="15604" max="15604" width="9.7109375" style="1" customWidth="1"/>
    <col min="15605" max="15605" width="5.7109375" style="1" customWidth="1"/>
    <col min="15606" max="15606" width="10.28515625" style="1" customWidth="1"/>
    <col min="15607" max="15607" width="8.85546875" style="1" customWidth="1"/>
    <col min="15608" max="15608" width="16" style="1" customWidth="1"/>
    <col min="15609" max="15609" width="15.7109375" style="1" customWidth="1"/>
    <col min="15610" max="15610" width="7.28515625" style="1" customWidth="1"/>
    <col min="15611" max="15611" width="7.5703125" style="1" customWidth="1"/>
    <col min="15612" max="15612" width="7.140625" style="1" customWidth="1"/>
    <col min="15613" max="15613" width="9.28515625" style="1" customWidth="1"/>
    <col min="15614" max="15614" width="10" style="1" customWidth="1"/>
    <col min="15615" max="15857" width="9" style="1"/>
    <col min="15858" max="15858" width="5" style="1" customWidth="1"/>
    <col min="15859" max="15859" width="21" style="1" customWidth="1"/>
    <col min="15860" max="15860" width="9.7109375" style="1" customWidth="1"/>
    <col min="15861" max="15861" width="5.7109375" style="1" customWidth="1"/>
    <col min="15862" max="15862" width="10.28515625" style="1" customWidth="1"/>
    <col min="15863" max="15863" width="8.85546875" style="1" customWidth="1"/>
    <col min="15864" max="15864" width="16" style="1" customWidth="1"/>
    <col min="15865" max="15865" width="15.7109375" style="1" customWidth="1"/>
    <col min="15866" max="15866" width="7.28515625" style="1" customWidth="1"/>
    <col min="15867" max="15867" width="7.5703125" style="1" customWidth="1"/>
    <col min="15868" max="15868" width="7.140625" style="1" customWidth="1"/>
    <col min="15869" max="15869" width="9.28515625" style="1" customWidth="1"/>
    <col min="15870" max="15870" width="10" style="1" customWidth="1"/>
    <col min="15871" max="16113" width="9" style="1"/>
    <col min="16114" max="16114" width="5" style="1" customWidth="1"/>
    <col min="16115" max="16115" width="21" style="1" customWidth="1"/>
    <col min="16116" max="16116" width="9.7109375" style="1" customWidth="1"/>
    <col min="16117" max="16117" width="5.7109375" style="1" customWidth="1"/>
    <col min="16118" max="16118" width="10.28515625" style="1" customWidth="1"/>
    <col min="16119" max="16119" width="8.85546875" style="1" customWidth="1"/>
    <col min="16120" max="16120" width="16" style="1" customWidth="1"/>
    <col min="16121" max="16121" width="15.7109375" style="1" customWidth="1"/>
    <col min="16122" max="16122" width="7.28515625" style="1" customWidth="1"/>
    <col min="16123" max="16123" width="7.5703125" style="1" customWidth="1"/>
    <col min="16124" max="16124" width="7.140625" style="1" customWidth="1"/>
    <col min="16125" max="16125" width="9.28515625" style="1" customWidth="1"/>
    <col min="16126" max="16126" width="10" style="1" customWidth="1"/>
    <col min="16127" max="16384" width="9" style="1"/>
  </cols>
  <sheetData>
    <row r="1" spans="1:10" ht="21" hidden="1" customHeight="1" x14ac:dyDescent="0.25">
      <c r="A1" s="35" t="s">
        <v>0</v>
      </c>
      <c r="B1" s="36"/>
      <c r="C1" s="36"/>
      <c r="D1" s="36"/>
      <c r="E1" s="37"/>
      <c r="F1" s="37"/>
      <c r="G1" s="37"/>
      <c r="H1" s="37"/>
      <c r="I1" s="3"/>
      <c r="J1" s="2"/>
    </row>
    <row r="2" spans="1:10" ht="21" customHeight="1" x14ac:dyDescent="0.25">
      <c r="A2" s="35" t="s">
        <v>0</v>
      </c>
      <c r="B2" s="36"/>
      <c r="C2" s="36"/>
      <c r="D2" s="36"/>
      <c r="E2" s="37"/>
      <c r="F2" s="37"/>
      <c r="G2" s="37"/>
      <c r="H2" s="37"/>
      <c r="I2" s="3"/>
      <c r="J2" s="2"/>
    </row>
    <row r="3" spans="1:10" ht="19.5" customHeight="1" x14ac:dyDescent="0.25">
      <c r="A3" s="38" t="s">
        <v>1</v>
      </c>
      <c r="B3" s="38"/>
      <c r="C3" s="38"/>
      <c r="D3" s="38"/>
      <c r="E3" s="39"/>
      <c r="F3" s="39"/>
      <c r="G3" s="39"/>
      <c r="H3" s="39"/>
      <c r="I3" s="4"/>
      <c r="J3" s="5"/>
    </row>
    <row r="4" spans="1:10" ht="15.75" customHeight="1" x14ac:dyDescent="0.25">
      <c r="A4" s="31" t="s">
        <v>2</v>
      </c>
      <c r="B4" s="31"/>
      <c r="C4" s="31"/>
      <c r="D4" s="31"/>
    </row>
    <row r="5" spans="1:10" ht="15.75" customHeight="1" x14ac:dyDescent="0.25">
      <c r="A5" s="31" t="s">
        <v>3</v>
      </c>
      <c r="B5" s="31"/>
      <c r="C5" s="31"/>
      <c r="D5" s="31"/>
    </row>
    <row r="6" spans="1:10" ht="32.25" customHeight="1" x14ac:dyDescent="0.25">
      <c r="A6" s="32" t="s">
        <v>4</v>
      </c>
      <c r="B6" s="32"/>
      <c r="C6" s="32"/>
      <c r="D6" s="32"/>
      <c r="E6" s="32"/>
      <c r="F6" s="32"/>
      <c r="G6" s="32"/>
      <c r="H6" s="32"/>
      <c r="I6" s="8"/>
      <c r="J6" s="9"/>
    </row>
    <row r="7" spans="1:10" ht="51" x14ac:dyDescent="0.25">
      <c r="A7" s="10" t="s">
        <v>5</v>
      </c>
      <c r="B7" s="11" t="s">
        <v>6</v>
      </c>
      <c r="C7" s="11" t="s">
        <v>7</v>
      </c>
      <c r="D7" s="11" t="s">
        <v>8</v>
      </c>
      <c r="E7" s="12" t="s">
        <v>9</v>
      </c>
      <c r="F7" s="12" t="s">
        <v>10</v>
      </c>
      <c r="G7" s="12" t="s">
        <v>11</v>
      </c>
      <c r="H7" s="11" t="s">
        <v>12</v>
      </c>
      <c r="I7" s="11" t="s">
        <v>13</v>
      </c>
      <c r="J7" s="11" t="s">
        <v>14</v>
      </c>
    </row>
    <row r="8" spans="1:10" s="19" customFormat="1" ht="40.5" customHeight="1" x14ac:dyDescent="0.25">
      <c r="A8" s="13">
        <v>1</v>
      </c>
      <c r="B8" s="14" t="s">
        <v>15</v>
      </c>
      <c r="C8" s="16" t="s">
        <v>16</v>
      </c>
      <c r="D8" s="16">
        <v>11364</v>
      </c>
      <c r="E8" s="16">
        <v>15</v>
      </c>
      <c r="F8" s="16">
        <v>3</v>
      </c>
      <c r="G8" s="16" t="s">
        <v>17</v>
      </c>
      <c r="H8" s="15">
        <v>45485</v>
      </c>
      <c r="I8" s="17">
        <v>2531160</v>
      </c>
      <c r="J8" s="18" t="s">
        <v>18</v>
      </c>
    </row>
    <row r="9" spans="1:10" s="19" customFormat="1" ht="40.5" customHeight="1" x14ac:dyDescent="0.25">
      <c r="A9" s="13">
        <v>2</v>
      </c>
      <c r="B9" s="14" t="s">
        <v>19</v>
      </c>
      <c r="C9" s="16" t="s">
        <v>20</v>
      </c>
      <c r="D9" s="16">
        <v>11365</v>
      </c>
      <c r="E9" s="16">
        <v>18</v>
      </c>
      <c r="F9" s="16">
        <v>3</v>
      </c>
      <c r="G9" s="16" t="s">
        <v>17</v>
      </c>
      <c r="H9" s="15">
        <v>45485</v>
      </c>
      <c r="I9" s="17">
        <v>2642472</v>
      </c>
      <c r="J9" s="18" t="s">
        <v>18</v>
      </c>
    </row>
    <row r="10" spans="1:10" s="19" customFormat="1" ht="40.5" customHeight="1" x14ac:dyDescent="0.25">
      <c r="A10" s="13">
        <v>3</v>
      </c>
      <c r="B10" s="14" t="s">
        <v>21</v>
      </c>
      <c r="C10" s="16" t="s">
        <v>22</v>
      </c>
      <c r="D10" s="16">
        <v>11366</v>
      </c>
      <c r="E10" s="16">
        <v>23</v>
      </c>
      <c r="F10" s="16">
        <v>3</v>
      </c>
      <c r="G10" s="16" t="s">
        <v>17</v>
      </c>
      <c r="H10" s="15">
        <v>45485</v>
      </c>
      <c r="I10" s="17">
        <v>5186503.9999999981</v>
      </c>
      <c r="J10" s="18" t="s">
        <v>18</v>
      </c>
    </row>
    <row r="11" spans="1:10" s="19" customFormat="1" ht="40.5" customHeight="1" x14ac:dyDescent="0.25">
      <c r="A11" s="13">
        <v>4</v>
      </c>
      <c r="B11" s="14" t="s">
        <v>23</v>
      </c>
      <c r="C11" s="16" t="s">
        <v>24</v>
      </c>
      <c r="D11" s="16">
        <v>11367</v>
      </c>
      <c r="E11" s="16">
        <v>23</v>
      </c>
      <c r="F11" s="16">
        <v>3</v>
      </c>
      <c r="G11" s="16" t="s">
        <v>17</v>
      </c>
      <c r="H11" s="15">
        <v>45485</v>
      </c>
      <c r="I11" s="17">
        <v>2240960.8000000021</v>
      </c>
      <c r="J11" s="18" t="s">
        <v>18</v>
      </c>
    </row>
    <row r="12" spans="1:10" s="19" customFormat="1" ht="40.5" customHeight="1" x14ac:dyDescent="0.25">
      <c r="A12" s="13">
        <v>5</v>
      </c>
      <c r="B12" s="14" t="s">
        <v>25</v>
      </c>
      <c r="C12" s="16" t="s">
        <v>26</v>
      </c>
      <c r="D12" s="16">
        <v>11368</v>
      </c>
      <c r="E12" s="16">
        <v>25</v>
      </c>
      <c r="F12" s="16">
        <v>3</v>
      </c>
      <c r="G12" s="16" t="s">
        <v>17</v>
      </c>
      <c r="H12" s="15">
        <v>45485</v>
      </c>
      <c r="I12" s="17">
        <v>3066900</v>
      </c>
      <c r="J12" s="18" t="s">
        <v>18</v>
      </c>
    </row>
    <row r="13" spans="1:10" s="19" customFormat="1" ht="40.5" customHeight="1" x14ac:dyDescent="0.25">
      <c r="A13" s="13">
        <v>6</v>
      </c>
      <c r="B13" s="14" t="s">
        <v>27</v>
      </c>
      <c r="C13" s="16" t="s">
        <v>28</v>
      </c>
      <c r="D13" s="16">
        <v>11369</v>
      </c>
      <c r="E13" s="16">
        <v>26</v>
      </c>
      <c r="F13" s="16">
        <v>3</v>
      </c>
      <c r="G13" s="16" t="s">
        <v>17</v>
      </c>
      <c r="H13" s="15">
        <v>45485</v>
      </c>
      <c r="I13" s="17">
        <v>2577000</v>
      </c>
      <c r="J13" s="18" t="s">
        <v>18</v>
      </c>
    </row>
    <row r="14" spans="1:10" s="19" customFormat="1" ht="40.5" customHeight="1" x14ac:dyDescent="0.25">
      <c r="A14" s="13">
        <v>7</v>
      </c>
      <c r="B14" s="14" t="s">
        <v>29</v>
      </c>
      <c r="C14" s="16" t="s">
        <v>30</v>
      </c>
      <c r="D14" s="16">
        <v>11370</v>
      </c>
      <c r="E14" s="16">
        <v>51</v>
      </c>
      <c r="F14" s="16">
        <v>4</v>
      </c>
      <c r="G14" s="16">
        <v>3</v>
      </c>
      <c r="H14" s="15">
        <v>45485</v>
      </c>
      <c r="I14" s="17">
        <v>3222000</v>
      </c>
      <c r="J14" s="18" t="s">
        <v>18</v>
      </c>
    </row>
    <row r="15" spans="1:10" s="19" customFormat="1" ht="40.5" customHeight="1" x14ac:dyDescent="0.25">
      <c r="A15" s="13">
        <v>8</v>
      </c>
      <c r="B15" s="14" t="s">
        <v>31</v>
      </c>
      <c r="C15" s="16" t="s">
        <v>32</v>
      </c>
      <c r="D15" s="16">
        <v>11371</v>
      </c>
      <c r="E15" s="16">
        <v>52</v>
      </c>
      <c r="F15" s="16">
        <v>4</v>
      </c>
      <c r="G15" s="16">
        <v>4</v>
      </c>
      <c r="H15" s="15">
        <v>45485</v>
      </c>
      <c r="I15" s="17">
        <v>3111000</v>
      </c>
      <c r="J15" s="18" t="s">
        <v>18</v>
      </c>
    </row>
    <row r="16" spans="1:10" s="19" customFormat="1" ht="40.5" customHeight="1" x14ac:dyDescent="0.25">
      <c r="A16" s="13">
        <v>9</v>
      </c>
      <c r="B16" s="14" t="s">
        <v>33</v>
      </c>
      <c r="C16" s="16" t="s">
        <v>34</v>
      </c>
      <c r="D16" s="16">
        <v>11372</v>
      </c>
      <c r="E16" s="16">
        <v>53</v>
      </c>
      <c r="F16" s="16">
        <v>4</v>
      </c>
      <c r="G16" s="16">
        <v>5</v>
      </c>
      <c r="H16" s="15">
        <v>45485</v>
      </c>
      <c r="I16" s="17">
        <v>2421000</v>
      </c>
      <c r="J16" s="18" t="s">
        <v>18</v>
      </c>
    </row>
    <row r="17" spans="1:10" s="19" customFormat="1" ht="40.5" customHeight="1" x14ac:dyDescent="0.25">
      <c r="A17" s="13">
        <v>10</v>
      </c>
      <c r="B17" s="14" t="s">
        <v>35</v>
      </c>
      <c r="C17" s="16" t="s">
        <v>36</v>
      </c>
      <c r="D17" s="16">
        <v>11373</v>
      </c>
      <c r="E17" s="16">
        <v>55</v>
      </c>
      <c r="F17" s="16">
        <v>4</v>
      </c>
      <c r="G17" s="16">
        <v>7</v>
      </c>
      <c r="H17" s="15">
        <v>45485</v>
      </c>
      <c r="I17" s="17">
        <v>2700000</v>
      </c>
      <c r="J17" s="18" t="s">
        <v>18</v>
      </c>
    </row>
    <row r="18" spans="1:10" s="19" customFormat="1" ht="40.5" customHeight="1" x14ac:dyDescent="0.25">
      <c r="A18" s="13">
        <v>11</v>
      </c>
      <c r="B18" s="14" t="s">
        <v>37</v>
      </c>
      <c r="C18" s="16" t="s">
        <v>38</v>
      </c>
      <c r="D18" s="16">
        <v>11374</v>
      </c>
      <c r="E18" s="16">
        <v>57</v>
      </c>
      <c r="F18" s="16">
        <v>4</v>
      </c>
      <c r="G18" s="16">
        <v>9</v>
      </c>
      <c r="H18" s="15">
        <v>45485</v>
      </c>
      <c r="I18" s="17">
        <v>2293200</v>
      </c>
      <c r="J18" s="18" t="s">
        <v>18</v>
      </c>
    </row>
    <row r="19" spans="1:10" s="19" customFormat="1" ht="40.5" customHeight="1" x14ac:dyDescent="0.25">
      <c r="A19" s="13">
        <v>12</v>
      </c>
      <c r="B19" s="14" t="s">
        <v>39</v>
      </c>
      <c r="C19" s="16" t="s">
        <v>40</v>
      </c>
      <c r="D19" s="16">
        <v>11375</v>
      </c>
      <c r="E19" s="16">
        <v>59</v>
      </c>
      <c r="F19" s="16">
        <v>4</v>
      </c>
      <c r="G19" s="16">
        <v>11</v>
      </c>
      <c r="H19" s="15">
        <v>45485</v>
      </c>
      <c r="I19" s="17">
        <v>3259500</v>
      </c>
      <c r="J19" s="18" t="s">
        <v>18</v>
      </c>
    </row>
    <row r="20" spans="1:10" s="19" customFormat="1" ht="40.5" customHeight="1" x14ac:dyDescent="0.25">
      <c r="A20" s="13">
        <v>13</v>
      </c>
      <c r="B20" s="14" t="s">
        <v>41</v>
      </c>
      <c r="C20" s="16" t="s">
        <v>42</v>
      </c>
      <c r="D20" s="16">
        <v>11376</v>
      </c>
      <c r="E20" s="16">
        <v>64</v>
      </c>
      <c r="F20" s="16">
        <v>5</v>
      </c>
      <c r="G20" s="16">
        <v>4</v>
      </c>
      <c r="H20" s="15">
        <v>45485</v>
      </c>
      <c r="I20" s="17">
        <v>2173800</v>
      </c>
      <c r="J20" s="18" t="s">
        <v>18</v>
      </c>
    </row>
    <row r="21" spans="1:10" s="19" customFormat="1" ht="40.5" customHeight="1" x14ac:dyDescent="0.25">
      <c r="A21" s="13">
        <v>14</v>
      </c>
      <c r="B21" s="14" t="s">
        <v>43</v>
      </c>
      <c r="C21" s="16" t="s">
        <v>44</v>
      </c>
      <c r="D21" s="16">
        <v>11377</v>
      </c>
      <c r="E21" s="16">
        <v>65</v>
      </c>
      <c r="F21" s="16">
        <v>5</v>
      </c>
      <c r="G21" s="16">
        <v>5</v>
      </c>
      <c r="H21" s="15">
        <v>45485</v>
      </c>
      <c r="I21" s="17">
        <v>2517919.9999999981</v>
      </c>
      <c r="J21" s="18" t="s">
        <v>18</v>
      </c>
    </row>
    <row r="22" spans="1:10" s="19" customFormat="1" ht="40.5" customHeight="1" x14ac:dyDescent="0.25">
      <c r="A22" s="13">
        <v>15</v>
      </c>
      <c r="B22" s="14" t="s">
        <v>45</v>
      </c>
      <c r="C22" s="16" t="s">
        <v>46</v>
      </c>
      <c r="D22" s="16">
        <v>11378</v>
      </c>
      <c r="E22" s="16">
        <v>65</v>
      </c>
      <c r="F22" s="16">
        <v>5</v>
      </c>
      <c r="G22" s="16">
        <v>5</v>
      </c>
      <c r="H22" s="15">
        <v>45485</v>
      </c>
      <c r="I22" s="17">
        <v>2379000</v>
      </c>
      <c r="J22" s="18" t="s">
        <v>18</v>
      </c>
    </row>
    <row r="23" spans="1:10" s="19" customFormat="1" ht="40.5" customHeight="1" x14ac:dyDescent="0.25">
      <c r="A23" s="13">
        <v>16</v>
      </c>
      <c r="B23" s="14" t="s">
        <v>47</v>
      </c>
      <c r="C23" s="16" t="s">
        <v>48</v>
      </c>
      <c r="D23" s="16">
        <v>11379</v>
      </c>
      <c r="E23" s="16">
        <v>68</v>
      </c>
      <c r="F23" s="16">
        <v>5</v>
      </c>
      <c r="G23" s="16">
        <v>8</v>
      </c>
      <c r="H23" s="15">
        <v>45485</v>
      </c>
      <c r="I23" s="17">
        <v>3480000</v>
      </c>
      <c r="J23" s="18" t="s">
        <v>18</v>
      </c>
    </row>
    <row r="24" spans="1:10" s="19" customFormat="1" ht="40.5" customHeight="1" x14ac:dyDescent="0.25">
      <c r="A24" s="13">
        <v>17</v>
      </c>
      <c r="B24" s="14" t="s">
        <v>49</v>
      </c>
      <c r="C24" s="16" t="s">
        <v>50</v>
      </c>
      <c r="D24" s="16">
        <v>11380</v>
      </c>
      <c r="E24" s="16">
        <v>68</v>
      </c>
      <c r="F24" s="16">
        <v>5</v>
      </c>
      <c r="G24" s="16">
        <v>8</v>
      </c>
      <c r="H24" s="15">
        <v>45485</v>
      </c>
      <c r="I24" s="17">
        <v>2070000</v>
      </c>
      <c r="J24" s="18" t="s">
        <v>18</v>
      </c>
    </row>
    <row r="25" spans="1:10" s="19" customFormat="1" ht="40.5" customHeight="1" x14ac:dyDescent="0.25">
      <c r="A25" s="13">
        <v>18</v>
      </c>
      <c r="B25" s="14" t="s">
        <v>51</v>
      </c>
      <c r="C25" s="16" t="s">
        <v>52</v>
      </c>
      <c r="D25" s="16">
        <v>11381</v>
      </c>
      <c r="E25" s="16">
        <v>70</v>
      </c>
      <c r="F25" s="16">
        <v>5</v>
      </c>
      <c r="G25" s="16">
        <v>10</v>
      </c>
      <c r="H25" s="15">
        <v>45485</v>
      </c>
      <c r="I25" s="17">
        <v>2070000</v>
      </c>
      <c r="J25" s="18" t="s">
        <v>18</v>
      </c>
    </row>
    <row r="26" spans="1:10" s="19" customFormat="1" ht="40.5" customHeight="1" x14ac:dyDescent="0.25">
      <c r="A26" s="13">
        <v>19</v>
      </c>
      <c r="B26" s="14" t="s">
        <v>53</v>
      </c>
      <c r="C26" s="16" t="s">
        <v>54</v>
      </c>
      <c r="D26" s="16">
        <v>11382</v>
      </c>
      <c r="E26" s="16">
        <v>75</v>
      </c>
      <c r="F26" s="16">
        <v>6</v>
      </c>
      <c r="G26" s="16">
        <v>3</v>
      </c>
      <c r="H26" s="15">
        <v>45485</v>
      </c>
      <c r="I26" s="17">
        <v>2173800</v>
      </c>
      <c r="J26" s="18" t="s">
        <v>18</v>
      </c>
    </row>
    <row r="27" spans="1:10" s="19" customFormat="1" ht="40.5" customHeight="1" x14ac:dyDescent="0.25">
      <c r="A27" s="13">
        <v>20</v>
      </c>
      <c r="B27" s="14" t="s">
        <v>55</v>
      </c>
      <c r="C27" s="16" t="s">
        <v>56</v>
      </c>
      <c r="D27" s="16">
        <v>11383</v>
      </c>
      <c r="E27" s="16">
        <v>76</v>
      </c>
      <c r="F27" s="16">
        <v>6</v>
      </c>
      <c r="G27" s="16">
        <v>4</v>
      </c>
      <c r="H27" s="15">
        <v>45485</v>
      </c>
      <c r="I27" s="17">
        <v>3142200</v>
      </c>
      <c r="J27" s="18" t="s">
        <v>18</v>
      </c>
    </row>
    <row r="28" spans="1:10" s="19" customFormat="1" ht="40.5" customHeight="1" x14ac:dyDescent="0.25">
      <c r="A28" s="13">
        <v>21</v>
      </c>
      <c r="B28" s="14" t="s">
        <v>57</v>
      </c>
      <c r="C28" s="16" t="s">
        <v>58</v>
      </c>
      <c r="D28" s="16">
        <v>11384</v>
      </c>
      <c r="E28" s="16">
        <v>83</v>
      </c>
      <c r="F28" s="16">
        <v>6</v>
      </c>
      <c r="G28" s="16">
        <v>11</v>
      </c>
      <c r="H28" s="15">
        <v>45485</v>
      </c>
      <c r="I28" s="17">
        <v>3231000</v>
      </c>
      <c r="J28" s="18" t="s">
        <v>18</v>
      </c>
    </row>
    <row r="29" spans="1:10" s="19" customFormat="1" ht="40.5" customHeight="1" x14ac:dyDescent="0.25">
      <c r="A29" s="13">
        <v>22</v>
      </c>
      <c r="B29" s="14" t="s">
        <v>59</v>
      </c>
      <c r="C29" s="16" t="s">
        <v>60</v>
      </c>
      <c r="D29" s="16">
        <v>11385</v>
      </c>
      <c r="E29" s="16">
        <v>88</v>
      </c>
      <c r="F29" s="16">
        <v>7</v>
      </c>
      <c r="G29" s="16">
        <v>4</v>
      </c>
      <c r="H29" s="15">
        <v>45485</v>
      </c>
      <c r="I29" s="17">
        <v>2395920</v>
      </c>
      <c r="J29" s="18" t="s">
        <v>18</v>
      </c>
    </row>
    <row r="30" spans="1:10" s="19" customFormat="1" ht="40.5" customHeight="1" x14ac:dyDescent="0.25">
      <c r="A30" s="13">
        <v>23</v>
      </c>
      <c r="B30" s="14" t="s">
        <v>61</v>
      </c>
      <c r="C30" s="16" t="s">
        <v>62</v>
      </c>
      <c r="D30" s="16">
        <v>11386</v>
      </c>
      <c r="E30" s="16">
        <v>91</v>
      </c>
      <c r="F30" s="16">
        <v>7</v>
      </c>
      <c r="G30" s="16">
        <v>7</v>
      </c>
      <c r="H30" s="15">
        <v>45485</v>
      </c>
      <c r="I30" s="17">
        <v>2173800</v>
      </c>
      <c r="J30" s="18" t="s">
        <v>18</v>
      </c>
    </row>
    <row r="31" spans="1:10" s="19" customFormat="1" ht="40.5" customHeight="1" x14ac:dyDescent="0.25">
      <c r="A31" s="13">
        <v>24</v>
      </c>
      <c r="B31" s="14" t="s">
        <v>63</v>
      </c>
      <c r="C31" s="16" t="s">
        <v>64</v>
      </c>
      <c r="D31" s="16">
        <v>11387</v>
      </c>
      <c r="E31" s="16">
        <v>97</v>
      </c>
      <c r="F31" s="16">
        <v>8</v>
      </c>
      <c r="G31" s="16">
        <v>1</v>
      </c>
      <c r="H31" s="15">
        <v>45485</v>
      </c>
      <c r="I31" s="17">
        <v>3667600.0000000019</v>
      </c>
      <c r="J31" s="18" t="s">
        <v>18</v>
      </c>
    </row>
    <row r="32" spans="1:10" s="19" customFormat="1" ht="40.5" customHeight="1" x14ac:dyDescent="0.25">
      <c r="A32" s="13">
        <v>25</v>
      </c>
      <c r="B32" s="14" t="s">
        <v>65</v>
      </c>
      <c r="C32" s="16" t="s">
        <v>66</v>
      </c>
      <c r="D32" s="16">
        <v>11388</v>
      </c>
      <c r="E32" s="16">
        <v>103</v>
      </c>
      <c r="F32" s="16">
        <v>8</v>
      </c>
      <c r="G32" s="16">
        <v>7</v>
      </c>
      <c r="H32" s="15">
        <v>45485</v>
      </c>
      <c r="I32" s="17">
        <v>3000000</v>
      </c>
      <c r="J32" s="18" t="s">
        <v>18</v>
      </c>
    </row>
    <row r="33" spans="1:10" s="19" customFormat="1" ht="40.5" customHeight="1" x14ac:dyDescent="0.25">
      <c r="A33" s="13">
        <v>26</v>
      </c>
      <c r="B33" s="14" t="s">
        <v>67</v>
      </c>
      <c r="C33" s="16" t="s">
        <v>68</v>
      </c>
      <c r="D33" s="16">
        <v>11389</v>
      </c>
      <c r="E33" s="16">
        <v>117</v>
      </c>
      <c r="F33" s="16">
        <v>9</v>
      </c>
      <c r="G33" s="16">
        <v>9</v>
      </c>
      <c r="H33" s="15">
        <v>45485</v>
      </c>
      <c r="I33" s="17">
        <v>2781199.9999999981</v>
      </c>
      <c r="J33" s="18" t="s">
        <v>18</v>
      </c>
    </row>
    <row r="34" spans="1:10" s="19" customFormat="1" ht="40.5" customHeight="1" x14ac:dyDescent="0.25">
      <c r="A34" s="13">
        <v>27</v>
      </c>
      <c r="B34" s="14" t="s">
        <v>69</v>
      </c>
      <c r="C34" s="16" t="s">
        <v>70</v>
      </c>
      <c r="D34" s="16">
        <v>11390</v>
      </c>
      <c r="E34" s="16">
        <v>125</v>
      </c>
      <c r="F34" s="16">
        <v>10</v>
      </c>
      <c r="G34" s="16">
        <v>5</v>
      </c>
      <c r="H34" s="15">
        <v>45485</v>
      </c>
      <c r="I34" s="17">
        <v>6786900</v>
      </c>
      <c r="J34" s="18" t="s">
        <v>18</v>
      </c>
    </row>
    <row r="35" spans="1:10" s="19" customFormat="1" ht="40.5" customHeight="1" x14ac:dyDescent="0.25">
      <c r="A35" s="13">
        <v>28</v>
      </c>
      <c r="B35" s="14" t="s">
        <v>71</v>
      </c>
      <c r="C35" s="16" t="s">
        <v>72</v>
      </c>
      <c r="D35" s="16">
        <v>11391</v>
      </c>
      <c r="E35" s="16">
        <v>140</v>
      </c>
      <c r="F35" s="16">
        <v>11</v>
      </c>
      <c r="G35" s="16">
        <v>8</v>
      </c>
      <c r="H35" s="15">
        <v>45485</v>
      </c>
      <c r="I35" s="17">
        <v>5019100.0000000019</v>
      </c>
      <c r="J35" s="18" t="s">
        <v>18</v>
      </c>
    </row>
    <row r="36" spans="1:10" s="19" customFormat="1" ht="40.5" customHeight="1" x14ac:dyDescent="0.25">
      <c r="A36" s="13">
        <v>29</v>
      </c>
      <c r="B36" s="14" t="s">
        <v>73</v>
      </c>
      <c r="C36" s="16" t="s">
        <v>74</v>
      </c>
      <c r="D36" s="16">
        <v>11392</v>
      </c>
      <c r="E36" s="16">
        <v>23</v>
      </c>
      <c r="F36" s="16">
        <v>3</v>
      </c>
      <c r="G36" s="16" t="s">
        <v>17</v>
      </c>
      <c r="H36" s="15">
        <v>45485</v>
      </c>
      <c r="I36" s="17">
        <v>2313000</v>
      </c>
      <c r="J36" s="18" t="s">
        <v>75</v>
      </c>
    </row>
    <row r="37" spans="1:10" s="19" customFormat="1" ht="40.5" customHeight="1" x14ac:dyDescent="0.25">
      <c r="A37" s="13">
        <v>30</v>
      </c>
      <c r="B37" s="14" t="s">
        <v>76</v>
      </c>
      <c r="C37" s="16" t="s">
        <v>77</v>
      </c>
      <c r="D37" s="16">
        <v>11393</v>
      </c>
      <c r="E37" s="16">
        <v>24</v>
      </c>
      <c r="F37" s="16">
        <v>3</v>
      </c>
      <c r="G37" s="16" t="s">
        <v>17</v>
      </c>
      <c r="H37" s="15">
        <v>45485</v>
      </c>
      <c r="I37" s="17">
        <v>2838000</v>
      </c>
      <c r="J37" s="18" t="s">
        <v>75</v>
      </c>
    </row>
    <row r="38" spans="1:10" s="19" customFormat="1" ht="40.5" customHeight="1" x14ac:dyDescent="0.25">
      <c r="A38" s="13">
        <v>31</v>
      </c>
      <c r="B38" s="14" t="s">
        <v>78</v>
      </c>
      <c r="C38" s="16" t="s">
        <v>79</v>
      </c>
      <c r="D38" s="16">
        <v>11394</v>
      </c>
      <c r="E38" s="16">
        <v>25</v>
      </c>
      <c r="F38" s="16">
        <v>3</v>
      </c>
      <c r="G38" s="16" t="s">
        <v>17</v>
      </c>
      <c r="H38" s="15">
        <v>45485</v>
      </c>
      <c r="I38" s="17">
        <v>3259500</v>
      </c>
      <c r="J38" s="18" t="s">
        <v>75</v>
      </c>
    </row>
    <row r="39" spans="1:10" s="19" customFormat="1" ht="40.5" customHeight="1" x14ac:dyDescent="0.25">
      <c r="A39" s="13">
        <v>32</v>
      </c>
      <c r="B39" s="14" t="s">
        <v>80</v>
      </c>
      <c r="C39" s="16" t="s">
        <v>81</v>
      </c>
      <c r="D39" s="16">
        <v>11395</v>
      </c>
      <c r="E39" s="16">
        <v>26</v>
      </c>
      <c r="F39" s="16">
        <v>3</v>
      </c>
      <c r="G39" s="16" t="s">
        <v>17</v>
      </c>
      <c r="H39" s="15">
        <v>45485</v>
      </c>
      <c r="I39" s="17">
        <v>2715000</v>
      </c>
      <c r="J39" s="18" t="s">
        <v>75</v>
      </c>
    </row>
    <row r="40" spans="1:10" s="19" customFormat="1" ht="40.5" customHeight="1" x14ac:dyDescent="0.25">
      <c r="A40" s="13">
        <v>33</v>
      </c>
      <c r="B40" s="14" t="s">
        <v>82</v>
      </c>
      <c r="C40" s="16" t="s">
        <v>83</v>
      </c>
      <c r="D40" s="16">
        <v>11396</v>
      </c>
      <c r="E40" s="16">
        <v>121</v>
      </c>
      <c r="F40" s="16">
        <v>10</v>
      </c>
      <c r="G40" s="16">
        <v>1</v>
      </c>
      <c r="H40" s="15">
        <v>45485</v>
      </c>
      <c r="I40" s="17">
        <v>4653900</v>
      </c>
      <c r="J40" s="18" t="s">
        <v>75</v>
      </c>
    </row>
    <row r="41" spans="1:10" s="19" customFormat="1" ht="40.5" customHeight="1" x14ac:dyDescent="0.25">
      <c r="A41" s="13">
        <v>34</v>
      </c>
      <c r="B41" s="14" t="s">
        <v>84</v>
      </c>
      <c r="C41" s="16" t="s">
        <v>85</v>
      </c>
      <c r="D41" s="16">
        <v>11397</v>
      </c>
      <c r="E41" s="16">
        <v>143</v>
      </c>
      <c r="F41" s="16">
        <v>11</v>
      </c>
      <c r="G41" s="16">
        <v>11</v>
      </c>
      <c r="H41" s="15">
        <v>45485</v>
      </c>
      <c r="I41" s="17">
        <v>2428800</v>
      </c>
      <c r="J41" s="18" t="s">
        <v>75</v>
      </c>
    </row>
    <row r="42" spans="1:10" s="19" customFormat="1" ht="40.5" customHeight="1" x14ac:dyDescent="0.25">
      <c r="A42" s="13">
        <v>35</v>
      </c>
      <c r="B42" s="14" t="s">
        <v>86</v>
      </c>
      <c r="C42" s="16" t="s">
        <v>87</v>
      </c>
      <c r="D42" s="16">
        <v>11398</v>
      </c>
      <c r="E42" s="16">
        <v>25</v>
      </c>
      <c r="F42" s="16">
        <v>3</v>
      </c>
      <c r="G42" s="16" t="s">
        <v>17</v>
      </c>
      <c r="H42" s="15">
        <v>45485</v>
      </c>
      <c r="I42" s="17">
        <v>7932000</v>
      </c>
      <c r="J42" s="18" t="s">
        <v>88</v>
      </c>
    </row>
    <row r="43" spans="1:10" s="19" customFormat="1" ht="40.5" customHeight="1" x14ac:dyDescent="0.25">
      <c r="A43" s="13">
        <v>36</v>
      </c>
      <c r="B43" s="14" t="s">
        <v>89</v>
      </c>
      <c r="C43" s="16" t="s">
        <v>90</v>
      </c>
      <c r="D43" s="16">
        <v>11399</v>
      </c>
      <c r="E43" s="16">
        <v>67</v>
      </c>
      <c r="F43" s="16">
        <v>5</v>
      </c>
      <c r="G43" s="16">
        <v>7</v>
      </c>
      <c r="H43" s="15">
        <v>45485</v>
      </c>
      <c r="I43" s="17">
        <v>2428800</v>
      </c>
      <c r="J43" s="18" t="s">
        <v>88</v>
      </c>
    </row>
    <row r="44" spans="1:10" s="19" customFormat="1" ht="40.5" customHeight="1" x14ac:dyDescent="0.25">
      <c r="A44" s="13">
        <v>37</v>
      </c>
      <c r="B44" s="14" t="s">
        <v>91</v>
      </c>
      <c r="C44" s="16" t="s">
        <v>92</v>
      </c>
      <c r="D44" s="16">
        <v>11400</v>
      </c>
      <c r="E44" s="16">
        <v>68</v>
      </c>
      <c r="F44" s="16">
        <v>5</v>
      </c>
      <c r="G44" s="16">
        <v>8</v>
      </c>
      <c r="H44" s="15">
        <v>45485</v>
      </c>
      <c r="I44" s="17">
        <v>2956800</v>
      </c>
      <c r="J44" s="18" t="s">
        <v>88</v>
      </c>
    </row>
    <row r="45" spans="1:10" s="19" customFormat="1" ht="40.5" customHeight="1" x14ac:dyDescent="0.25">
      <c r="A45" s="13">
        <v>38</v>
      </c>
      <c r="B45" s="14" t="s">
        <v>93</v>
      </c>
      <c r="C45" s="16" t="s">
        <v>94</v>
      </c>
      <c r="D45" s="16">
        <v>11401</v>
      </c>
      <c r="E45" s="16">
        <v>79</v>
      </c>
      <c r="F45" s="16">
        <v>6</v>
      </c>
      <c r="G45" s="16">
        <v>7</v>
      </c>
      <c r="H45" s="15">
        <v>45485</v>
      </c>
      <c r="I45" s="17">
        <v>4081800</v>
      </c>
      <c r="J45" s="18" t="s">
        <v>88</v>
      </c>
    </row>
    <row r="46" spans="1:10" s="19" customFormat="1" ht="40.5" customHeight="1" x14ac:dyDescent="0.25">
      <c r="A46" s="13">
        <v>39</v>
      </c>
      <c r="B46" s="14" t="s">
        <v>95</v>
      </c>
      <c r="C46" s="16" t="s">
        <v>96</v>
      </c>
      <c r="D46" s="16">
        <v>11402</v>
      </c>
      <c r="E46" s="16">
        <v>95</v>
      </c>
      <c r="F46" s="16">
        <v>7</v>
      </c>
      <c r="G46" s="16">
        <v>11</v>
      </c>
      <c r="H46" s="15">
        <v>45485</v>
      </c>
      <c r="I46" s="17">
        <v>2520000</v>
      </c>
      <c r="J46" s="18" t="s">
        <v>88</v>
      </c>
    </row>
    <row r="47" spans="1:10" s="19" customFormat="1" ht="40.5" customHeight="1" x14ac:dyDescent="0.25">
      <c r="A47" s="13">
        <v>40</v>
      </c>
      <c r="B47" s="14" t="s">
        <v>97</v>
      </c>
      <c r="C47" s="16" t="s">
        <v>98</v>
      </c>
      <c r="D47" s="16">
        <v>11403</v>
      </c>
      <c r="E47" s="16">
        <v>105</v>
      </c>
      <c r="F47" s="16">
        <v>8</v>
      </c>
      <c r="G47" s="16">
        <v>9</v>
      </c>
      <c r="H47" s="15">
        <v>45485</v>
      </c>
      <c r="I47" s="17">
        <v>4260000</v>
      </c>
      <c r="J47" s="18" t="s">
        <v>88</v>
      </c>
    </row>
    <row r="48" spans="1:10" s="19" customFormat="1" ht="40.5" customHeight="1" x14ac:dyDescent="0.25">
      <c r="A48" s="13">
        <v>41</v>
      </c>
      <c r="B48" s="14" t="s">
        <v>99</v>
      </c>
      <c r="C48" s="16" t="s">
        <v>100</v>
      </c>
      <c r="D48" s="16">
        <v>11404</v>
      </c>
      <c r="E48" s="16">
        <v>141</v>
      </c>
      <c r="F48" s="16">
        <v>11</v>
      </c>
      <c r="G48" s="16">
        <v>9</v>
      </c>
      <c r="H48" s="15">
        <v>45485</v>
      </c>
      <c r="I48" s="17">
        <v>3246360</v>
      </c>
      <c r="J48" s="18" t="s">
        <v>88</v>
      </c>
    </row>
    <row r="49" spans="1:10" s="19" customFormat="1" ht="40.5" customHeight="1" x14ac:dyDescent="0.25">
      <c r="A49" s="13">
        <v>42</v>
      </c>
      <c r="B49" s="14" t="s">
        <v>101</v>
      </c>
      <c r="C49" s="16" t="s">
        <v>102</v>
      </c>
      <c r="D49" s="16">
        <v>11405</v>
      </c>
      <c r="E49" s="16">
        <v>143</v>
      </c>
      <c r="F49" s="16">
        <v>11</v>
      </c>
      <c r="G49" s="16">
        <v>11</v>
      </c>
      <c r="H49" s="15">
        <v>45485</v>
      </c>
      <c r="I49" s="17">
        <v>2428800</v>
      </c>
      <c r="J49" s="18" t="s">
        <v>88</v>
      </c>
    </row>
    <row r="50" spans="1:10" s="19" customFormat="1" ht="40.5" customHeight="1" x14ac:dyDescent="0.25">
      <c r="A50" s="13">
        <v>43</v>
      </c>
      <c r="B50" s="14" t="s">
        <v>103</v>
      </c>
      <c r="C50" s="16" t="s">
        <v>104</v>
      </c>
      <c r="D50" s="16">
        <v>11406</v>
      </c>
      <c r="E50" s="16">
        <v>145</v>
      </c>
      <c r="F50" s="16">
        <v>12</v>
      </c>
      <c r="G50" s="16" t="s">
        <v>17</v>
      </c>
      <c r="H50" s="15">
        <v>45485</v>
      </c>
      <c r="I50" s="17">
        <v>3232000.0000000019</v>
      </c>
      <c r="J50" s="18" t="s">
        <v>88</v>
      </c>
    </row>
    <row r="51" spans="1:10" s="19" customFormat="1" ht="40.5" customHeight="1" x14ac:dyDescent="0.25">
      <c r="A51" s="13">
        <v>44</v>
      </c>
      <c r="B51" s="14" t="s">
        <v>105</v>
      </c>
      <c r="C51" s="16" t="s">
        <v>106</v>
      </c>
      <c r="D51" s="16">
        <v>11407</v>
      </c>
      <c r="E51" s="16">
        <v>17</v>
      </c>
      <c r="F51" s="16">
        <v>3</v>
      </c>
      <c r="G51" s="16" t="s">
        <v>17</v>
      </c>
      <c r="H51" s="15">
        <v>45485</v>
      </c>
      <c r="I51" s="17">
        <v>3000000</v>
      </c>
      <c r="J51" s="18" t="s">
        <v>107</v>
      </c>
    </row>
    <row r="52" spans="1:10" s="19" customFormat="1" ht="40.5" customHeight="1" x14ac:dyDescent="0.25">
      <c r="A52" s="13">
        <v>45</v>
      </c>
      <c r="B52" s="14" t="s">
        <v>108</v>
      </c>
      <c r="C52" s="16" t="s">
        <v>109</v>
      </c>
      <c r="D52" s="16">
        <v>11408</v>
      </c>
      <c r="E52" s="16">
        <v>20</v>
      </c>
      <c r="F52" s="16">
        <v>3</v>
      </c>
      <c r="G52" s="16" t="s">
        <v>17</v>
      </c>
      <c r="H52" s="15">
        <v>45485</v>
      </c>
      <c r="I52" s="17">
        <v>4139700</v>
      </c>
      <c r="J52" s="18" t="s">
        <v>107</v>
      </c>
    </row>
    <row r="53" spans="1:10" s="19" customFormat="1" ht="40.5" customHeight="1" x14ac:dyDescent="0.25">
      <c r="A53" s="13">
        <v>46</v>
      </c>
      <c r="B53" s="14" t="s">
        <v>110</v>
      </c>
      <c r="C53" s="16" t="s">
        <v>111</v>
      </c>
      <c r="D53" s="16">
        <v>11409</v>
      </c>
      <c r="E53" s="16">
        <v>44</v>
      </c>
      <c r="F53" s="16">
        <v>3</v>
      </c>
      <c r="G53" s="16">
        <v>8</v>
      </c>
      <c r="H53" s="15">
        <v>45485</v>
      </c>
      <c r="I53" s="17">
        <v>3291649.9999999981</v>
      </c>
      <c r="J53" s="18" t="s">
        <v>107</v>
      </c>
    </row>
    <row r="54" spans="1:10" s="19" customFormat="1" ht="40.5" customHeight="1" x14ac:dyDescent="0.25">
      <c r="A54" s="13">
        <v>47</v>
      </c>
      <c r="B54" s="14" t="s">
        <v>112</v>
      </c>
      <c r="C54" s="16" t="s">
        <v>113</v>
      </c>
      <c r="D54" s="16">
        <v>11410</v>
      </c>
      <c r="E54" s="16">
        <v>98</v>
      </c>
      <c r="F54" s="16">
        <v>8</v>
      </c>
      <c r="G54" s="16">
        <v>2</v>
      </c>
      <c r="H54" s="15">
        <v>45485</v>
      </c>
      <c r="I54" s="17">
        <v>4800000</v>
      </c>
      <c r="J54" s="18" t="s">
        <v>107</v>
      </c>
    </row>
    <row r="55" spans="1:10" s="19" customFormat="1" ht="40.5" customHeight="1" x14ac:dyDescent="0.25">
      <c r="A55" s="13">
        <v>48</v>
      </c>
      <c r="B55" s="14" t="s">
        <v>114</v>
      </c>
      <c r="C55" s="16" t="s">
        <v>115</v>
      </c>
      <c r="D55" s="16">
        <v>11411</v>
      </c>
      <c r="E55" s="16">
        <v>20</v>
      </c>
      <c r="F55" s="16">
        <v>3</v>
      </c>
      <c r="G55" s="16" t="s">
        <v>17</v>
      </c>
      <c r="H55" s="15">
        <v>45485</v>
      </c>
      <c r="I55" s="17">
        <v>3510000</v>
      </c>
      <c r="J55" s="18" t="s">
        <v>116</v>
      </c>
    </row>
    <row r="56" spans="1:10" s="19" customFormat="1" ht="40.5" customHeight="1" x14ac:dyDescent="0.25">
      <c r="A56" s="13">
        <v>49</v>
      </c>
      <c r="B56" s="14" t="s">
        <v>117</v>
      </c>
      <c r="C56" s="16" t="s">
        <v>118</v>
      </c>
      <c r="D56" s="16">
        <v>11412</v>
      </c>
      <c r="E56" s="16">
        <v>22</v>
      </c>
      <c r="F56" s="16">
        <v>3</v>
      </c>
      <c r="G56" s="16" t="s">
        <v>17</v>
      </c>
      <c r="H56" s="15">
        <v>45485</v>
      </c>
      <c r="I56" s="17">
        <v>3138799.9999999981</v>
      </c>
      <c r="J56" s="18" t="s">
        <v>116</v>
      </c>
    </row>
    <row r="57" spans="1:10" s="19" customFormat="1" ht="40.5" customHeight="1" x14ac:dyDescent="0.25">
      <c r="A57" s="13">
        <v>50</v>
      </c>
      <c r="B57" s="14" t="s">
        <v>119</v>
      </c>
      <c r="C57" s="16" t="s">
        <v>120</v>
      </c>
      <c r="D57" s="16">
        <v>11413</v>
      </c>
      <c r="E57" s="16">
        <v>25</v>
      </c>
      <c r="F57" s="16">
        <v>3</v>
      </c>
      <c r="G57" s="16" t="s">
        <v>17</v>
      </c>
      <c r="H57" s="15">
        <v>45485</v>
      </c>
      <c r="I57" s="17">
        <v>2448224.8000000021</v>
      </c>
      <c r="J57" s="18" t="s">
        <v>116</v>
      </c>
    </row>
    <row r="58" spans="1:10" s="19" customFormat="1" ht="40.5" customHeight="1" x14ac:dyDescent="0.25">
      <c r="A58" s="13">
        <v>51</v>
      </c>
      <c r="B58" s="14" t="s">
        <v>121</v>
      </c>
      <c r="C58" s="16" t="s">
        <v>122</v>
      </c>
      <c r="D58" s="16">
        <v>11414</v>
      </c>
      <c r="E58" s="16">
        <v>25</v>
      </c>
      <c r="F58" s="16">
        <v>3</v>
      </c>
      <c r="G58" s="16" t="s">
        <v>17</v>
      </c>
      <c r="H58" s="15">
        <v>45485</v>
      </c>
      <c r="I58" s="17">
        <v>3273100.0000000019</v>
      </c>
      <c r="J58" s="18" t="s">
        <v>116</v>
      </c>
    </row>
    <row r="59" spans="1:10" s="19" customFormat="1" ht="40.5" customHeight="1" x14ac:dyDescent="0.25">
      <c r="A59" s="13">
        <v>52</v>
      </c>
      <c r="B59" s="14" t="s">
        <v>123</v>
      </c>
      <c r="C59" s="16" t="s">
        <v>124</v>
      </c>
      <c r="D59" s="16">
        <v>11415</v>
      </c>
      <c r="E59" s="16">
        <v>27</v>
      </c>
      <c r="F59" s="16">
        <v>3</v>
      </c>
      <c r="G59" s="16" t="s">
        <v>17</v>
      </c>
      <c r="H59" s="15">
        <v>45485</v>
      </c>
      <c r="I59" s="17">
        <v>3246250.0000000019</v>
      </c>
      <c r="J59" s="18" t="s">
        <v>116</v>
      </c>
    </row>
    <row r="60" spans="1:10" s="19" customFormat="1" ht="40.5" customHeight="1" x14ac:dyDescent="0.25">
      <c r="A60" s="13">
        <v>53</v>
      </c>
      <c r="B60" s="14" t="s">
        <v>125</v>
      </c>
      <c r="C60" s="16" t="s">
        <v>126</v>
      </c>
      <c r="D60" s="16">
        <v>11416</v>
      </c>
      <c r="E60" s="16">
        <v>31</v>
      </c>
      <c r="F60" s="16">
        <v>3</v>
      </c>
      <c r="G60" s="16" t="s">
        <v>17</v>
      </c>
      <c r="H60" s="15">
        <v>45485</v>
      </c>
      <c r="I60" s="17">
        <v>2657760</v>
      </c>
      <c r="J60" s="18" t="s">
        <v>116</v>
      </c>
    </row>
    <row r="61" spans="1:10" s="19" customFormat="1" ht="40.5" customHeight="1" x14ac:dyDescent="0.25">
      <c r="A61" s="13">
        <v>54</v>
      </c>
      <c r="B61" s="14" t="s">
        <v>127</v>
      </c>
      <c r="C61" s="16" t="s">
        <v>128</v>
      </c>
      <c r="D61" s="16">
        <v>11417</v>
      </c>
      <c r="E61" s="16">
        <v>34</v>
      </c>
      <c r="F61" s="16">
        <v>3</v>
      </c>
      <c r="G61" s="16" t="s">
        <v>17</v>
      </c>
      <c r="H61" s="15">
        <v>45485</v>
      </c>
      <c r="I61" s="17">
        <v>8178000</v>
      </c>
      <c r="J61" s="18" t="s">
        <v>116</v>
      </c>
    </row>
    <row r="62" spans="1:10" s="19" customFormat="1" ht="40.5" customHeight="1" x14ac:dyDescent="0.25">
      <c r="A62" s="13">
        <v>55</v>
      </c>
      <c r="B62" s="14" t="s">
        <v>129</v>
      </c>
      <c r="C62" s="16" t="s">
        <v>130</v>
      </c>
      <c r="D62" s="16">
        <v>11418</v>
      </c>
      <c r="E62" s="16">
        <v>37</v>
      </c>
      <c r="F62" s="16">
        <v>3</v>
      </c>
      <c r="G62" s="16">
        <v>1</v>
      </c>
      <c r="H62" s="15">
        <v>45485</v>
      </c>
      <c r="I62" s="17">
        <v>2453724</v>
      </c>
      <c r="J62" s="18" t="s">
        <v>116</v>
      </c>
    </row>
    <row r="63" spans="1:10" s="19" customFormat="1" ht="40.5" customHeight="1" x14ac:dyDescent="0.25">
      <c r="A63" s="13">
        <v>56</v>
      </c>
      <c r="B63" s="14" t="s">
        <v>131</v>
      </c>
      <c r="C63" s="16" t="s">
        <v>132</v>
      </c>
      <c r="D63" s="16">
        <v>11419</v>
      </c>
      <c r="E63" s="16">
        <v>37</v>
      </c>
      <c r="F63" s="16">
        <v>3</v>
      </c>
      <c r="G63" s="16">
        <v>1</v>
      </c>
      <c r="H63" s="15">
        <v>45485</v>
      </c>
      <c r="I63" s="17">
        <v>3640200</v>
      </c>
      <c r="J63" s="18" t="s">
        <v>116</v>
      </c>
    </row>
    <row r="64" spans="1:10" s="19" customFormat="1" ht="40.5" customHeight="1" x14ac:dyDescent="0.25">
      <c r="A64" s="13">
        <v>57</v>
      </c>
      <c r="B64" s="14" t="s">
        <v>133</v>
      </c>
      <c r="C64" s="16" t="s">
        <v>134</v>
      </c>
      <c r="D64" s="16">
        <v>11420</v>
      </c>
      <c r="E64" s="16">
        <v>41</v>
      </c>
      <c r="F64" s="16">
        <v>3</v>
      </c>
      <c r="G64" s="16">
        <v>5</v>
      </c>
      <c r="H64" s="15">
        <v>45485</v>
      </c>
      <c r="I64" s="17">
        <v>3626400</v>
      </c>
      <c r="J64" s="18" t="s">
        <v>116</v>
      </c>
    </row>
    <row r="65" spans="1:10" s="19" customFormat="1" ht="40.5" customHeight="1" x14ac:dyDescent="0.25">
      <c r="A65" s="13">
        <v>58</v>
      </c>
      <c r="B65" s="14" t="s">
        <v>135</v>
      </c>
      <c r="C65" s="16" t="s">
        <v>136</v>
      </c>
      <c r="D65" s="16">
        <v>11421</v>
      </c>
      <c r="E65" s="16">
        <v>42</v>
      </c>
      <c r="F65" s="16">
        <v>3</v>
      </c>
      <c r="G65" s="16">
        <v>6</v>
      </c>
      <c r="H65" s="15">
        <v>45485</v>
      </c>
      <c r="I65" s="17">
        <v>3626400</v>
      </c>
      <c r="J65" s="18" t="s">
        <v>116</v>
      </c>
    </row>
    <row r="66" spans="1:10" s="19" customFormat="1" ht="40.5" customHeight="1" x14ac:dyDescent="0.25">
      <c r="A66" s="13">
        <v>59</v>
      </c>
      <c r="B66" s="14" t="s">
        <v>137</v>
      </c>
      <c r="C66" s="16" t="s">
        <v>138</v>
      </c>
      <c r="D66" s="16">
        <v>11422</v>
      </c>
      <c r="E66" s="16">
        <v>42</v>
      </c>
      <c r="F66" s="16">
        <v>3</v>
      </c>
      <c r="G66" s="16">
        <v>6</v>
      </c>
      <c r="H66" s="15">
        <v>45485</v>
      </c>
      <c r="I66" s="17">
        <v>3626400</v>
      </c>
      <c r="J66" s="18" t="s">
        <v>116</v>
      </c>
    </row>
    <row r="67" spans="1:10" s="19" customFormat="1" ht="40.5" customHeight="1" x14ac:dyDescent="0.25">
      <c r="A67" s="13">
        <v>60</v>
      </c>
      <c r="B67" s="14" t="s">
        <v>139</v>
      </c>
      <c r="C67" s="16" t="s">
        <v>140</v>
      </c>
      <c r="D67" s="16">
        <v>11423</v>
      </c>
      <c r="E67" s="16">
        <v>44</v>
      </c>
      <c r="F67" s="16">
        <v>3</v>
      </c>
      <c r="G67" s="16">
        <v>8</v>
      </c>
      <c r="H67" s="15">
        <v>45485</v>
      </c>
      <c r="I67" s="17">
        <v>2670720</v>
      </c>
      <c r="J67" s="18" t="s">
        <v>116</v>
      </c>
    </row>
    <row r="68" spans="1:10" s="19" customFormat="1" ht="40.5" customHeight="1" x14ac:dyDescent="0.25">
      <c r="A68" s="13">
        <v>61</v>
      </c>
      <c r="B68" s="14" t="s">
        <v>141</v>
      </c>
      <c r="C68" s="16" t="s">
        <v>142</v>
      </c>
      <c r="D68" s="16">
        <v>11424</v>
      </c>
      <c r="E68" s="16">
        <v>54</v>
      </c>
      <c r="F68" s="16">
        <v>4</v>
      </c>
      <c r="G68" s="16">
        <v>6</v>
      </c>
      <c r="H68" s="15">
        <v>45485</v>
      </c>
      <c r="I68" s="17">
        <v>2642472</v>
      </c>
      <c r="J68" s="18" t="s">
        <v>116</v>
      </c>
    </row>
    <row r="69" spans="1:10" s="19" customFormat="1" ht="40.5" customHeight="1" x14ac:dyDescent="0.25">
      <c r="A69" s="13">
        <v>62</v>
      </c>
      <c r="B69" s="14" t="s">
        <v>143</v>
      </c>
      <c r="C69" s="16" t="s">
        <v>144</v>
      </c>
      <c r="D69" s="16">
        <v>11425</v>
      </c>
      <c r="E69" s="16">
        <v>67</v>
      </c>
      <c r="F69" s="16">
        <v>5</v>
      </c>
      <c r="G69" s="16">
        <v>7</v>
      </c>
      <c r="H69" s="15">
        <v>45485</v>
      </c>
      <c r="I69" s="17">
        <v>3427650</v>
      </c>
      <c r="J69" s="18" t="s">
        <v>116</v>
      </c>
    </row>
    <row r="70" spans="1:10" s="19" customFormat="1" ht="40.5" customHeight="1" x14ac:dyDescent="0.25">
      <c r="A70" s="13">
        <v>63</v>
      </c>
      <c r="B70" s="14" t="s">
        <v>145</v>
      </c>
      <c r="C70" s="16" t="s">
        <v>146</v>
      </c>
      <c r="D70" s="16">
        <v>11426</v>
      </c>
      <c r="E70" s="16">
        <v>73</v>
      </c>
      <c r="F70" s="16">
        <v>6</v>
      </c>
      <c r="G70" s="16">
        <v>1</v>
      </c>
      <c r="H70" s="15">
        <v>45485</v>
      </c>
      <c r="I70" s="17">
        <v>4176000</v>
      </c>
      <c r="J70" s="18" t="s">
        <v>116</v>
      </c>
    </row>
    <row r="71" spans="1:10" s="19" customFormat="1" ht="40.5" customHeight="1" x14ac:dyDescent="0.25">
      <c r="A71" s="13">
        <v>64</v>
      </c>
      <c r="B71" s="14" t="s">
        <v>147</v>
      </c>
      <c r="C71" s="16" t="s">
        <v>148</v>
      </c>
      <c r="D71" s="16">
        <v>11427</v>
      </c>
      <c r="E71" s="16">
        <v>78</v>
      </c>
      <c r="F71" s="16">
        <v>6</v>
      </c>
      <c r="G71" s="16">
        <v>6</v>
      </c>
      <c r="H71" s="15">
        <v>45485</v>
      </c>
      <c r="I71" s="17">
        <v>2804256</v>
      </c>
      <c r="J71" s="18" t="s">
        <v>116</v>
      </c>
    </row>
    <row r="72" spans="1:10" s="19" customFormat="1" ht="40.5" customHeight="1" x14ac:dyDescent="0.25">
      <c r="A72" s="13">
        <v>65</v>
      </c>
      <c r="B72" s="14" t="s">
        <v>149</v>
      </c>
      <c r="C72" s="16" t="s">
        <v>150</v>
      </c>
      <c r="D72" s="16">
        <v>11428</v>
      </c>
      <c r="E72" s="16">
        <v>83</v>
      </c>
      <c r="F72" s="16">
        <v>6</v>
      </c>
      <c r="G72" s="16">
        <v>11</v>
      </c>
      <c r="H72" s="15">
        <v>45485</v>
      </c>
      <c r="I72" s="17">
        <v>4198999.9999999981</v>
      </c>
      <c r="J72" s="18" t="s">
        <v>116</v>
      </c>
    </row>
    <row r="73" spans="1:10" s="19" customFormat="1" ht="40.5" customHeight="1" x14ac:dyDescent="0.25">
      <c r="A73" s="13">
        <v>66</v>
      </c>
      <c r="B73" s="14" t="s">
        <v>151</v>
      </c>
      <c r="C73" s="16" t="s">
        <v>152</v>
      </c>
      <c r="D73" s="16">
        <v>11429</v>
      </c>
      <c r="E73" s="16">
        <v>87</v>
      </c>
      <c r="F73" s="16">
        <v>7</v>
      </c>
      <c r="G73" s="16">
        <v>3</v>
      </c>
      <c r="H73" s="15">
        <v>45485</v>
      </c>
      <c r="I73" s="17">
        <v>3205200</v>
      </c>
      <c r="J73" s="18" t="s">
        <v>116</v>
      </c>
    </row>
    <row r="74" spans="1:10" s="19" customFormat="1" ht="40.5" customHeight="1" x14ac:dyDescent="0.25">
      <c r="A74" s="13">
        <v>67</v>
      </c>
      <c r="B74" s="14" t="s">
        <v>153</v>
      </c>
      <c r="C74" s="16" t="s">
        <v>154</v>
      </c>
      <c r="D74" s="16">
        <v>11430</v>
      </c>
      <c r="E74" s="16">
        <v>89</v>
      </c>
      <c r="F74" s="16">
        <v>7</v>
      </c>
      <c r="G74" s="16">
        <v>5</v>
      </c>
      <c r="H74" s="15">
        <v>45485</v>
      </c>
      <c r="I74" s="17">
        <v>2804256</v>
      </c>
      <c r="J74" s="18" t="s">
        <v>116</v>
      </c>
    </row>
    <row r="75" spans="1:10" s="19" customFormat="1" ht="40.5" customHeight="1" x14ac:dyDescent="0.25">
      <c r="A75" s="13">
        <v>68</v>
      </c>
      <c r="B75" s="14" t="s">
        <v>155</v>
      </c>
      <c r="C75" s="16" t="s">
        <v>156</v>
      </c>
      <c r="D75" s="16">
        <v>11431</v>
      </c>
      <c r="E75" s="16">
        <v>89</v>
      </c>
      <c r="F75" s="16">
        <v>7</v>
      </c>
      <c r="G75" s="16">
        <v>5</v>
      </c>
      <c r="H75" s="15">
        <v>45485</v>
      </c>
      <c r="I75" s="17">
        <v>2945280</v>
      </c>
      <c r="J75" s="18" t="s">
        <v>116</v>
      </c>
    </row>
    <row r="76" spans="1:10" s="19" customFormat="1" ht="40.5" customHeight="1" x14ac:dyDescent="0.25">
      <c r="A76" s="13">
        <v>69</v>
      </c>
      <c r="B76" s="14" t="s">
        <v>157</v>
      </c>
      <c r="C76" s="16" t="s">
        <v>158</v>
      </c>
      <c r="D76" s="16">
        <v>11432</v>
      </c>
      <c r="E76" s="16">
        <v>94</v>
      </c>
      <c r="F76" s="16">
        <v>7</v>
      </c>
      <c r="G76" s="16">
        <v>10</v>
      </c>
      <c r="H76" s="15">
        <v>45485</v>
      </c>
      <c r="I76" s="17">
        <v>3833400</v>
      </c>
      <c r="J76" s="18" t="s">
        <v>116</v>
      </c>
    </row>
    <row r="77" spans="1:10" s="19" customFormat="1" ht="40.5" customHeight="1" x14ac:dyDescent="0.25">
      <c r="A77" s="13">
        <v>70</v>
      </c>
      <c r="B77" s="14" t="s">
        <v>159</v>
      </c>
      <c r="C77" s="16" t="s">
        <v>160</v>
      </c>
      <c r="D77" s="16">
        <v>11433</v>
      </c>
      <c r="E77" s="16">
        <v>95</v>
      </c>
      <c r="F77" s="16">
        <v>7</v>
      </c>
      <c r="G77" s="16">
        <v>11</v>
      </c>
      <c r="H77" s="15">
        <v>45485</v>
      </c>
      <c r="I77" s="17">
        <v>2804256</v>
      </c>
      <c r="J77" s="18" t="s">
        <v>116</v>
      </c>
    </row>
    <row r="78" spans="1:10" s="19" customFormat="1" ht="40.5" customHeight="1" x14ac:dyDescent="0.25">
      <c r="A78" s="13">
        <v>71</v>
      </c>
      <c r="B78" s="14" t="s">
        <v>161</v>
      </c>
      <c r="C78" s="16" t="s">
        <v>162</v>
      </c>
      <c r="D78" s="16">
        <v>11434</v>
      </c>
      <c r="E78" s="16">
        <v>100</v>
      </c>
      <c r="F78" s="16">
        <v>8</v>
      </c>
      <c r="G78" s="16">
        <v>4</v>
      </c>
      <c r="H78" s="15">
        <v>45485</v>
      </c>
      <c r="I78" s="17">
        <v>4275600</v>
      </c>
      <c r="J78" s="18" t="s">
        <v>116</v>
      </c>
    </row>
    <row r="79" spans="1:10" s="19" customFormat="1" ht="40.5" customHeight="1" x14ac:dyDescent="0.25">
      <c r="A79" s="13">
        <v>72</v>
      </c>
      <c r="B79" s="14" t="s">
        <v>163</v>
      </c>
      <c r="C79" s="16" t="s">
        <v>164</v>
      </c>
      <c r="D79" s="16">
        <v>11435</v>
      </c>
      <c r="E79" s="16">
        <v>109</v>
      </c>
      <c r="F79" s="16">
        <v>9</v>
      </c>
      <c r="G79" s="16">
        <v>1</v>
      </c>
      <c r="H79" s="15">
        <v>45485</v>
      </c>
      <c r="I79" s="17">
        <v>4206000</v>
      </c>
      <c r="J79" s="18" t="s">
        <v>116</v>
      </c>
    </row>
    <row r="80" spans="1:10" s="19" customFormat="1" ht="40.5" customHeight="1" x14ac:dyDescent="0.25">
      <c r="A80" s="13">
        <v>73</v>
      </c>
      <c r="B80" s="14" t="s">
        <v>165</v>
      </c>
      <c r="C80" s="16" t="s">
        <v>166</v>
      </c>
      <c r="D80" s="16">
        <v>11436</v>
      </c>
      <c r="E80" s="16">
        <v>109</v>
      </c>
      <c r="F80" s="16">
        <v>9</v>
      </c>
      <c r="G80" s="16">
        <v>1</v>
      </c>
      <c r="H80" s="15">
        <v>45485</v>
      </c>
      <c r="I80" s="17">
        <v>4374600</v>
      </c>
      <c r="J80" s="18" t="s">
        <v>116</v>
      </c>
    </row>
    <row r="81" spans="1:10" s="19" customFormat="1" ht="40.5" customHeight="1" x14ac:dyDescent="0.25">
      <c r="A81" s="13">
        <v>74</v>
      </c>
      <c r="B81" s="14" t="s">
        <v>167</v>
      </c>
      <c r="C81" s="16" t="s">
        <v>168</v>
      </c>
      <c r="D81" s="16">
        <v>11437</v>
      </c>
      <c r="E81" s="16">
        <v>110</v>
      </c>
      <c r="F81" s="16">
        <v>9</v>
      </c>
      <c r="G81" s="16">
        <v>2</v>
      </c>
      <c r="H81" s="15">
        <v>45485</v>
      </c>
      <c r="I81" s="17">
        <v>4098850.0000000019</v>
      </c>
      <c r="J81" s="18" t="s">
        <v>116</v>
      </c>
    </row>
    <row r="82" spans="1:10" s="19" customFormat="1" ht="40.5" customHeight="1" x14ac:dyDescent="0.25">
      <c r="A82" s="13">
        <v>75</v>
      </c>
      <c r="B82" s="14" t="s">
        <v>169</v>
      </c>
      <c r="C82" s="16" t="s">
        <v>170</v>
      </c>
      <c r="D82" s="16">
        <v>11438</v>
      </c>
      <c r="E82" s="16">
        <v>117</v>
      </c>
      <c r="F82" s="16">
        <v>9</v>
      </c>
      <c r="G82" s="16">
        <v>9</v>
      </c>
      <c r="H82" s="15">
        <v>45485</v>
      </c>
      <c r="I82" s="17">
        <v>4607599.9999999981</v>
      </c>
      <c r="J82" s="18" t="s">
        <v>116</v>
      </c>
    </row>
    <row r="83" spans="1:10" s="19" customFormat="1" ht="40.5" customHeight="1" x14ac:dyDescent="0.25">
      <c r="A83" s="13">
        <v>76</v>
      </c>
      <c r="B83" s="14" t="s">
        <v>171</v>
      </c>
      <c r="C83" s="16" t="s">
        <v>172</v>
      </c>
      <c r="D83" s="16">
        <v>11439</v>
      </c>
      <c r="E83" s="16">
        <v>119</v>
      </c>
      <c r="F83" s="16">
        <v>9</v>
      </c>
      <c r="G83" s="16">
        <v>11</v>
      </c>
      <c r="H83" s="15">
        <v>45485</v>
      </c>
      <c r="I83" s="17">
        <v>2453724</v>
      </c>
      <c r="J83" s="18" t="s">
        <v>116</v>
      </c>
    </row>
    <row r="84" spans="1:10" s="19" customFormat="1" ht="40.5" customHeight="1" x14ac:dyDescent="0.25">
      <c r="A84" s="13">
        <v>77</v>
      </c>
      <c r="B84" s="14" t="s">
        <v>173</v>
      </c>
      <c r="C84" s="16" t="s">
        <v>174</v>
      </c>
      <c r="D84" s="16">
        <v>11440</v>
      </c>
      <c r="E84" s="16">
        <v>142</v>
      </c>
      <c r="F84" s="16">
        <v>11</v>
      </c>
      <c r="G84" s="16">
        <v>10</v>
      </c>
      <c r="H84" s="15">
        <v>45485</v>
      </c>
      <c r="I84" s="17">
        <v>5823600</v>
      </c>
      <c r="J84" s="18" t="s">
        <v>116</v>
      </c>
    </row>
    <row r="85" spans="1:10" s="19" customFormat="1" ht="40.5" customHeight="1" x14ac:dyDescent="0.25">
      <c r="A85" s="13">
        <v>78</v>
      </c>
      <c r="B85" s="14" t="s">
        <v>175</v>
      </c>
      <c r="C85" s="16" t="s">
        <v>176</v>
      </c>
      <c r="D85" s="16">
        <v>11441</v>
      </c>
      <c r="E85" s="16">
        <v>144</v>
      </c>
      <c r="F85" s="16">
        <v>12</v>
      </c>
      <c r="G85" s="16">
        <v>0</v>
      </c>
      <c r="H85" s="15">
        <v>45485</v>
      </c>
      <c r="I85" s="17">
        <v>5346600</v>
      </c>
      <c r="J85" s="18" t="s">
        <v>116</v>
      </c>
    </row>
    <row r="86" spans="1:10" s="19" customFormat="1" ht="40.5" customHeight="1" x14ac:dyDescent="0.25">
      <c r="A86" s="13">
        <v>79</v>
      </c>
      <c r="B86" s="14" t="s">
        <v>177</v>
      </c>
      <c r="C86" s="16" t="s">
        <v>178</v>
      </c>
      <c r="D86" s="16">
        <v>11442</v>
      </c>
      <c r="E86" s="16">
        <v>154</v>
      </c>
      <c r="F86" s="16">
        <v>12</v>
      </c>
      <c r="G86" s="16" t="s">
        <v>17</v>
      </c>
      <c r="H86" s="15">
        <v>45485</v>
      </c>
      <c r="I86" s="17">
        <v>5836200</v>
      </c>
      <c r="J86" s="18" t="s">
        <v>116</v>
      </c>
    </row>
    <row r="87" spans="1:10" s="19" customFormat="1" ht="40.5" customHeight="1" x14ac:dyDescent="0.25">
      <c r="A87" s="13">
        <v>80</v>
      </c>
      <c r="B87" s="14" t="s">
        <v>179</v>
      </c>
      <c r="C87" s="16" t="s">
        <v>180</v>
      </c>
      <c r="D87" s="16">
        <v>11443</v>
      </c>
      <c r="E87" s="16">
        <v>164</v>
      </c>
      <c r="F87" s="16">
        <v>12</v>
      </c>
      <c r="G87" s="16" t="s">
        <v>17</v>
      </c>
      <c r="H87" s="15">
        <v>45485</v>
      </c>
      <c r="I87" s="17">
        <v>5949300</v>
      </c>
      <c r="J87" s="18" t="s">
        <v>116</v>
      </c>
    </row>
    <row r="88" spans="1:10" s="19" customFormat="1" ht="40.5" customHeight="1" x14ac:dyDescent="0.25">
      <c r="A88" s="13">
        <v>81</v>
      </c>
      <c r="B88" s="14" t="s">
        <v>181</v>
      </c>
      <c r="C88" s="16" t="s">
        <v>182</v>
      </c>
      <c r="D88" s="16">
        <v>11444</v>
      </c>
      <c r="E88" s="16">
        <v>174</v>
      </c>
      <c r="F88" s="16">
        <v>12</v>
      </c>
      <c r="G88" s="16" t="s">
        <v>17</v>
      </c>
      <c r="H88" s="15">
        <v>45485</v>
      </c>
      <c r="I88" s="17">
        <v>2991600</v>
      </c>
      <c r="J88" s="18" t="s">
        <v>116</v>
      </c>
    </row>
    <row r="89" spans="1:10" s="19" customFormat="1" ht="40.5" customHeight="1" x14ac:dyDescent="0.25">
      <c r="A89" s="13">
        <v>82</v>
      </c>
      <c r="B89" s="14" t="s">
        <v>183</v>
      </c>
      <c r="C89" s="16" t="s">
        <v>184</v>
      </c>
      <c r="D89" s="16">
        <v>11445</v>
      </c>
      <c r="E89" s="16">
        <v>183</v>
      </c>
      <c r="F89" s="16">
        <v>12</v>
      </c>
      <c r="G89" s="16" t="s">
        <v>17</v>
      </c>
      <c r="H89" s="15">
        <v>45485</v>
      </c>
      <c r="I89" s="17">
        <v>7760880</v>
      </c>
      <c r="J89" s="18" t="s">
        <v>116</v>
      </c>
    </row>
    <row r="90" spans="1:10" s="20" customFormat="1" ht="15" customHeight="1" x14ac:dyDescent="0.2">
      <c r="A90" s="33" t="s">
        <v>185</v>
      </c>
      <c r="B90" s="33"/>
      <c r="C90" s="33" t="s">
        <v>186</v>
      </c>
      <c r="D90" s="33"/>
      <c r="F90" s="34" t="s">
        <v>187</v>
      </c>
      <c r="G90" s="34"/>
      <c r="H90" s="34"/>
      <c r="I90" s="21"/>
      <c r="J90" s="22"/>
    </row>
    <row r="91" spans="1:10" s="20" customFormat="1" ht="12.75" x14ac:dyDescent="0.2">
      <c r="C91" s="28" t="s">
        <v>188</v>
      </c>
      <c r="D91" s="28"/>
      <c r="F91" s="29" t="s">
        <v>189</v>
      </c>
      <c r="G91" s="29"/>
      <c r="H91" s="29"/>
      <c r="I91" s="23"/>
      <c r="J91" s="22"/>
    </row>
    <row r="92" spans="1:10" s="25" customFormat="1" ht="15" customHeight="1" x14ac:dyDescent="0.25">
      <c r="A92" s="24"/>
      <c r="C92" s="30"/>
      <c r="D92" s="30"/>
      <c r="E92" s="30"/>
      <c r="F92" s="30"/>
      <c r="G92" s="30"/>
      <c r="H92" s="30"/>
      <c r="I92" s="26"/>
      <c r="J92" s="27"/>
    </row>
  </sheetData>
  <autoFilter ref="A7:J91"/>
  <mergeCells count="16">
    <mergeCell ref="A1:D1"/>
    <mergeCell ref="E1:H1"/>
    <mergeCell ref="A2:D2"/>
    <mergeCell ref="E2:H2"/>
    <mergeCell ref="A3:D3"/>
    <mergeCell ref="E3:H3"/>
    <mergeCell ref="C91:D91"/>
    <mergeCell ref="F91:H91"/>
    <mergeCell ref="C92:D92"/>
    <mergeCell ref="E92:H92"/>
    <mergeCell ref="A4:D4"/>
    <mergeCell ref="A5:D5"/>
    <mergeCell ref="A6:H6"/>
    <mergeCell ref="A90:B90"/>
    <mergeCell ref="C90:D90"/>
    <mergeCell ref="F90:H90"/>
  </mergeCells>
  <conditionalFormatting sqref="C6:D6">
    <cfRule type="duplicateValues" dxfId="2" priority="2"/>
  </conditionalFormatting>
  <conditionalFormatting sqref="C90:D92">
    <cfRule type="duplicateValues" dxfId="1" priority="1"/>
  </conditionalFormatting>
  <conditionalFormatting sqref="D8:D89">
    <cfRule type="duplicateValues" dxfId="0" priority="3"/>
  </conditionalFormatting>
  <pageMargins left="0.61" right="0.17" top="0.28999999999999998" bottom="0.18" header="0.26" footer="0.17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131</vt:lpstr>
      <vt:lpstr>Sheet1</vt:lpstr>
      <vt:lpstr>Sheet2</vt:lpstr>
      <vt:lpstr>Sheet3</vt:lpstr>
      <vt:lpstr>'131'!Print_Titles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2024-07-23T09:50:21Z</dcterms:modified>
</cp:coreProperties>
</file>