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'132'!$A$7:$J$81</definedName>
    <definedName name="_xlnm.Print_Titles" localSheetId="0">'132'!$7:$7</definedName>
  </definedNames>
  <calcPr calcId="144525"/>
</workbook>
</file>

<file path=xl/sharedStrings.xml><?xml version="1.0" encoding="utf-8"?>
<sst xmlns="http://schemas.openxmlformats.org/spreadsheetml/2006/main" count="258" uniqueCount="169">
  <si>
    <t>SỞ LAO ĐỘNG - THƯƠNG BINH VÀ XÃ HỘI TIỀN GIANG</t>
  </si>
  <si>
    <t>TRUNG TÂM DỊCH VỤ VIỆC LÀM</t>
  </si>
  <si>
    <t>Đợt: 132/2024</t>
  </si>
  <si>
    <t>(Ngày nộp HS: 21/06/2024)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</si>
  <si>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</si>
  <si>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</si>
  <si>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</si>
  <si>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</si>
  <si>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</si>
  <si>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</si>
  <si>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</si>
  <si>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</si>
  <si>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</si>
  <si>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</si>
  <si>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</si>
  <si>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Kiều Tiên</t>
  </si>
  <si>
    <t>8222349667</t>
  </si>
  <si>
    <t>0</t>
  </si>
  <si>
    <t>Chi nhánh Cai Lậy DVC</t>
  </si>
  <si>
    <t>Đào Thị Bích Trâm</t>
  </si>
  <si>
    <t>7928476132</t>
  </si>
  <si>
    <t>Lê Thị Kim Huyên</t>
  </si>
  <si>
    <t>8216036965</t>
  </si>
  <si>
    <t>Huỳnh Vũ Bảo</t>
  </si>
  <si>
    <t>8222655899</t>
  </si>
  <si>
    <t>Nguyễn Thị Cẩm Nương</t>
  </si>
  <si>
    <t>7910188416</t>
  </si>
  <si>
    <t>Phan Tấn Phát</t>
  </si>
  <si>
    <t>8222561626</t>
  </si>
  <si>
    <t>Võ Minh Luân</t>
  </si>
  <si>
    <t>9123086021</t>
  </si>
  <si>
    <t>Nguyễn Thị Tuyết Phượng</t>
  </si>
  <si>
    <t>7909177778</t>
  </si>
  <si>
    <t>Trần Quốc Việt</t>
  </si>
  <si>
    <t>8222057754</t>
  </si>
  <si>
    <t>Lê Minh Tuấn</t>
  </si>
  <si>
    <t>7914222672</t>
  </si>
  <si>
    <t>Phan Thị Lá</t>
  </si>
  <si>
    <t>8216043288</t>
  </si>
  <si>
    <t>Võ Văn Tửng</t>
  </si>
  <si>
    <t>8214003974</t>
  </si>
  <si>
    <t>Nguyễn Thị Bông</t>
  </si>
  <si>
    <t>8209003504</t>
  </si>
  <si>
    <t>Dương Khắc Duy</t>
  </si>
  <si>
    <t>8216012648</t>
  </si>
  <si>
    <t>Nguyễn Thị Bé Hai</t>
  </si>
  <si>
    <t>8216005052</t>
  </si>
  <si>
    <t>Lê Văn Cảnh</t>
  </si>
  <si>
    <t>7913316907</t>
  </si>
  <si>
    <t>Nguyễn Khánh Linh</t>
  </si>
  <si>
    <t>8212027819</t>
  </si>
  <si>
    <t>Nguyễn Thị Đầy</t>
  </si>
  <si>
    <t>7413072296</t>
  </si>
  <si>
    <t>Thị Duyên</t>
  </si>
  <si>
    <t>8212034570</t>
  </si>
  <si>
    <t>Hoàng Ngọc Tuân</t>
  </si>
  <si>
    <t>7908250482</t>
  </si>
  <si>
    <t>Trương Thị Hoài Thu</t>
  </si>
  <si>
    <t>7909378374</t>
  </si>
  <si>
    <t>Nguyễn Thị Yến Oanh</t>
  </si>
  <si>
    <t>8223412841</t>
  </si>
  <si>
    <t>Chi nhánh Gò Công DVC</t>
  </si>
  <si>
    <t>Phan Hồng Hạnh</t>
  </si>
  <si>
    <t>0203299041</t>
  </si>
  <si>
    <t>Nguyễn Thị Ngọc Phụng</t>
  </si>
  <si>
    <t>8223305612</t>
  </si>
  <si>
    <t>Trần Thanh Mỹ Huyền</t>
  </si>
  <si>
    <t>8223195980</t>
  </si>
  <si>
    <t>Phạm Thanh Tùng</t>
  </si>
  <si>
    <t>8224100346</t>
  </si>
  <si>
    <t>Nguyễn Thị Kim Ngân</t>
  </si>
  <si>
    <t>8221957286</t>
  </si>
  <si>
    <t>Phạm Thị Kim Thanh</t>
  </si>
  <si>
    <t>8223339059</t>
  </si>
  <si>
    <t>Nguyễn Sơn Trang</t>
  </si>
  <si>
    <t>8223400582</t>
  </si>
  <si>
    <t>Lê Tiến Thanh</t>
  </si>
  <si>
    <t>8224087966</t>
  </si>
  <si>
    <t>Nguyễn Thị Xuân Hương</t>
  </si>
  <si>
    <t>8223424163</t>
  </si>
  <si>
    <t>Đoàn Lê Thứ Xuyên</t>
  </si>
  <si>
    <t>8223344319</t>
  </si>
  <si>
    <t>Nguyễn Thị Kim Em</t>
  </si>
  <si>
    <t>8221966872</t>
  </si>
  <si>
    <t>Đoàn Thị Kim Thảo</t>
  </si>
  <si>
    <t>8015012155</t>
  </si>
  <si>
    <t>Đinh Thị Cẩm Tú</t>
  </si>
  <si>
    <t>8212009776</t>
  </si>
  <si>
    <t>Nguyễn Thị Mỹ Lệ</t>
  </si>
  <si>
    <t>7913029343</t>
  </si>
  <si>
    <t>Trung Tâm</t>
  </si>
  <si>
    <t>Trịnh Thị Mỹ Duyên</t>
  </si>
  <si>
    <t>8212006125</t>
  </si>
  <si>
    <t>Trung tâm DVC</t>
  </si>
  <si>
    <t>Nguyễn Công Luận</t>
  </si>
  <si>
    <t>8222973612</t>
  </si>
  <si>
    <t>Nguyễn Đăng Khoa</t>
  </si>
  <si>
    <t>8222181111</t>
  </si>
  <si>
    <t>Đinh Phú Luân</t>
  </si>
  <si>
    <t>8221763737</t>
  </si>
  <si>
    <t>Trần Minh Tú</t>
  </si>
  <si>
    <t>8223068988</t>
  </si>
  <si>
    <t>Nguyễn Ngọc Phú</t>
  </si>
  <si>
    <t>8224118926</t>
  </si>
  <si>
    <t>Nguyễn Nhật Trường</t>
  </si>
  <si>
    <t>8223046479</t>
  </si>
  <si>
    <t>Phạm Thị Lộc</t>
  </si>
  <si>
    <t>8223893331</t>
  </si>
  <si>
    <t>Huỳnh Lê Thanh Thảo</t>
  </si>
  <si>
    <t>8223325803</t>
  </si>
  <si>
    <t>Lê Văn Chúc Anh</t>
  </si>
  <si>
    <t>8223075197</t>
  </si>
  <si>
    <t>Phạm Thị Diễm My</t>
  </si>
  <si>
    <t>7914100929</t>
  </si>
  <si>
    <t>Võ Văn Thái</t>
  </si>
  <si>
    <t>8216028146</t>
  </si>
  <si>
    <t>Lê Thị Nhanh</t>
  </si>
  <si>
    <t>9421901765</t>
  </si>
  <si>
    <t>Nguyễn Văn Bảy</t>
  </si>
  <si>
    <t>8222211338</t>
  </si>
  <si>
    <t>Đoàn Thanh Hùng</t>
  </si>
  <si>
    <t>8208005234</t>
  </si>
  <si>
    <t>Hà Nhật Linh</t>
  </si>
  <si>
    <t>8222222601</t>
  </si>
  <si>
    <t>Nguyễn Thị Huyền Tâm</t>
  </si>
  <si>
    <t>5204000483</t>
  </si>
  <si>
    <t>Nguyễn Thị Kim Thư</t>
  </si>
  <si>
    <t>8216044158</t>
  </si>
  <si>
    <t>Võ Thị Ngọc Bích</t>
  </si>
  <si>
    <t>8222902212</t>
  </si>
  <si>
    <t>Lưu Minh Thành</t>
  </si>
  <si>
    <t>8222902082</t>
  </si>
  <si>
    <t>Nguyễn Chí Thanh</t>
  </si>
  <si>
    <t>8215030866</t>
  </si>
  <si>
    <t>Nguyễn Thị Kiều Tiên</t>
  </si>
  <si>
    <t>8216008137</t>
  </si>
  <si>
    <t>Thị Bé Năm</t>
  </si>
  <si>
    <t>8215021232</t>
  </si>
  <si>
    <t>Nguyễn Quang Khải</t>
  </si>
  <si>
    <t>7914000058</t>
  </si>
  <si>
    <t>Lê Minh Thịnh</t>
  </si>
  <si>
    <t>8214017347</t>
  </si>
  <si>
    <t>Nguyễn Trần Phương Thảo</t>
  </si>
  <si>
    <t>7915016701</t>
  </si>
  <si>
    <t>Nguyễn Thị Thảo Trang</t>
  </si>
  <si>
    <t>7913207590</t>
  </si>
  <si>
    <t>Huỳnh Hữu Lân</t>
  </si>
  <si>
    <t>8214000208</t>
  </si>
  <si>
    <t>Nguyễn Bảo Lộc</t>
  </si>
  <si>
    <t>8214011315</t>
  </si>
  <si>
    <t>Nguyễn Thị Thu Sương</t>
  </si>
  <si>
    <t>8211022255</t>
  </si>
  <si>
    <t>Nguyễn Minh Quang</t>
  </si>
  <si>
    <t>7911244706</t>
  </si>
  <si>
    <t>Hồ Thị Như Thuận</t>
  </si>
  <si>
    <t>8211006567</t>
  </si>
  <si>
    <t>Lý Ngọc Minh Long</t>
  </si>
  <si>
    <t>8210004710</t>
  </si>
  <si>
    <t>Võ Thị Thu</t>
  </si>
  <si>
    <t>8208005201</t>
  </si>
  <si>
    <t>Lê Minh Dũng</t>
  </si>
  <si>
    <t>0207059495</t>
  </si>
  <si>
    <t>Dương Hoàng Khang</t>
  </si>
  <si>
    <t>8210005051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</si>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</sst>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2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11453</v>
      </c>
      <c r="E8" s="16">
        <v>13</v>
      </c>
      <c r="F8" s="16">
        <v>3</v>
      </c>
      <c r="G8" s="16" t="s">
        <v>17</v>
      </c>
      <c r="H8" s="15">
        <v>45488</v>
      </c>
      <c r="I8" s="17">
        <v>3102499.9999999981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11454</v>
      </c>
      <c r="E9" s="16">
        <v>14</v>
      </c>
      <c r="F9" s="16">
        <v>3</v>
      </c>
      <c r="G9" s="16" t="s">
        <v>17</v>
      </c>
      <c r="H9" s="15">
        <v>45488</v>
      </c>
      <c r="I9" s="17">
        <v>2313000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11455</v>
      </c>
      <c r="E10" s="16">
        <v>16</v>
      </c>
      <c r="F10" s="16">
        <v>3</v>
      </c>
      <c r="G10" s="16" t="s">
        <v>17</v>
      </c>
      <c r="H10" s="15">
        <v>45488</v>
      </c>
      <c r="I10" s="17">
        <v>3114600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11456</v>
      </c>
      <c r="E11" s="16">
        <v>33</v>
      </c>
      <c r="F11" s="16">
        <v>3</v>
      </c>
      <c r="G11" s="16" t="s">
        <v>17</v>
      </c>
      <c r="H11" s="15">
        <v>45488</v>
      </c>
      <c r="I11" s="17">
        <v>3036000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11457</v>
      </c>
      <c r="E12" s="16">
        <v>39</v>
      </c>
      <c r="F12" s="16">
        <v>3</v>
      </c>
      <c r="G12" s="16">
        <v>3</v>
      </c>
      <c r="H12" s="15">
        <v>45488</v>
      </c>
      <c r="I12" s="17">
        <v>2586000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11458</v>
      </c>
      <c r="E13" s="16">
        <v>39</v>
      </c>
      <c r="F13" s="16">
        <v>3</v>
      </c>
      <c r="G13" s="16">
        <v>3</v>
      </c>
      <c r="H13" s="15">
        <v>45488</v>
      </c>
      <c r="I13" s="17">
        <v>3456150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11459</v>
      </c>
      <c r="E14" s="16">
        <v>40</v>
      </c>
      <c r="F14" s="16">
        <v>3</v>
      </c>
      <c r="G14" s="16">
        <v>4</v>
      </c>
      <c r="H14" s="15">
        <v>45488</v>
      </c>
      <c r="I14" s="17">
        <v>2700000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11460</v>
      </c>
      <c r="E15" s="16">
        <v>56</v>
      </c>
      <c r="F15" s="16">
        <v>4</v>
      </c>
      <c r="G15" s="16">
        <v>8</v>
      </c>
      <c r="H15" s="15">
        <v>45488</v>
      </c>
      <c r="I15" s="17">
        <v>3154800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11461</v>
      </c>
      <c r="E16" s="16">
        <v>57</v>
      </c>
      <c r="F16" s="16">
        <v>4</v>
      </c>
      <c r="G16" s="16">
        <v>9</v>
      </c>
      <c r="H16" s="15">
        <v>45488</v>
      </c>
      <c r="I16" s="17">
        <v>3946080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11462</v>
      </c>
      <c r="E17" s="16">
        <v>76</v>
      </c>
      <c r="F17" s="16">
        <v>6</v>
      </c>
      <c r="G17" s="16">
        <v>4</v>
      </c>
      <c r="H17" s="15">
        <v>45488</v>
      </c>
      <c r="I17" s="17">
        <v>2618224.7999999998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11463</v>
      </c>
      <c r="E18" s="16">
        <v>81</v>
      </c>
      <c r="F18" s="16">
        <v>6</v>
      </c>
      <c r="G18" s="16">
        <v>9</v>
      </c>
      <c r="H18" s="15">
        <v>45488</v>
      </c>
      <c r="I18" s="17">
        <v>4081800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11464</v>
      </c>
      <c r="E19" s="16">
        <v>81</v>
      </c>
      <c r="F19" s="16">
        <v>6</v>
      </c>
      <c r="G19" s="16">
        <v>9</v>
      </c>
      <c r="H19" s="15">
        <v>45488</v>
      </c>
      <c r="I19" s="17">
        <v>4091100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11465</v>
      </c>
      <c r="E20" s="16">
        <v>83</v>
      </c>
      <c r="F20" s="16">
        <v>6</v>
      </c>
      <c r="G20" s="16">
        <v>11</v>
      </c>
      <c r="H20" s="15">
        <v>45488</v>
      </c>
      <c r="I20" s="17">
        <v>2428800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11466</v>
      </c>
      <c r="E21" s="16">
        <v>94</v>
      </c>
      <c r="F21" s="16">
        <v>7</v>
      </c>
      <c r="G21" s="16">
        <v>10</v>
      </c>
      <c r="H21" s="15">
        <v>45488</v>
      </c>
      <c r="I21" s="17">
        <v>2428800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11467</v>
      </c>
      <c r="E22" s="16">
        <v>98</v>
      </c>
      <c r="F22" s="16">
        <v>8</v>
      </c>
      <c r="G22" s="16">
        <v>2</v>
      </c>
      <c r="H22" s="15">
        <v>45488</v>
      </c>
      <c r="I22" s="17">
        <v>2239020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11468</v>
      </c>
      <c r="E23" s="16">
        <v>106</v>
      </c>
      <c r="F23" s="16">
        <v>8</v>
      </c>
      <c r="G23" s="16">
        <v>10</v>
      </c>
      <c r="H23" s="15">
        <v>45488</v>
      </c>
      <c r="I23" s="17">
        <v>3845400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11469</v>
      </c>
      <c r="E24" s="16">
        <v>112</v>
      </c>
      <c r="F24" s="16">
        <v>9</v>
      </c>
      <c r="G24" s="16">
        <v>4</v>
      </c>
      <c r="H24" s="15">
        <v>45488</v>
      </c>
      <c r="I24" s="17">
        <v>2116000.0000000019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11470</v>
      </c>
      <c r="E25" s="16">
        <v>112</v>
      </c>
      <c r="F25" s="16">
        <v>9</v>
      </c>
      <c r="G25" s="16">
        <v>4</v>
      </c>
      <c r="H25" s="15">
        <v>45488</v>
      </c>
      <c r="I25" s="17">
        <v>3643500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11471</v>
      </c>
      <c r="E26" s="16">
        <v>125</v>
      </c>
      <c r="F26" s="16">
        <v>10</v>
      </c>
      <c r="G26" s="16">
        <v>5</v>
      </c>
      <c r="H26" s="15">
        <v>45488</v>
      </c>
      <c r="I26" s="17">
        <v>4568400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11472</v>
      </c>
      <c r="E27" s="16">
        <v>167</v>
      </c>
      <c r="F27" s="16">
        <v>12</v>
      </c>
      <c r="G27" s="16" t="s">
        <v>17</v>
      </c>
      <c r="H27" s="15">
        <v>45488</v>
      </c>
      <c r="I27" s="17">
        <v>4200000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11473</v>
      </c>
      <c r="E28" s="16">
        <v>170</v>
      </c>
      <c r="F28" s="16">
        <v>12</v>
      </c>
      <c r="G28" s="16" t="s">
        <v>17</v>
      </c>
      <c r="H28" s="15">
        <v>45488</v>
      </c>
      <c r="I28" s="17">
        <v>7152060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11474</v>
      </c>
      <c r="E29" s="16">
        <v>22</v>
      </c>
      <c r="F29" s="16">
        <v>3</v>
      </c>
      <c r="G29" s="16" t="s">
        <v>17</v>
      </c>
      <c r="H29" s="15">
        <v>45488</v>
      </c>
      <c r="I29" s="17">
        <v>3394800</v>
      </c>
      <c r="J29" s="18" t="s">
        <v>61</v>
      </c>
    </row>
    <row r="30" spans="1:10" s="19" customFormat="1" ht="40.5" customHeight="1" x14ac:dyDescent="0.25">
      <c r="A30" s="13">
        <v>23</v>
      </c>
      <c r="B30" s="14" t="s">
        <v>62</v>
      </c>
      <c r="C30" s="16" t="s">
        <v>63</v>
      </c>
      <c r="D30" s="16">
        <v>11475</v>
      </c>
      <c r="E30" s="16">
        <v>24</v>
      </c>
      <c r="F30" s="16">
        <v>3</v>
      </c>
      <c r="G30" s="16" t="s">
        <v>17</v>
      </c>
      <c r="H30" s="15">
        <v>45488</v>
      </c>
      <c r="I30" s="17">
        <v>6950950.0000000196</v>
      </c>
      <c r="J30" s="18" t="s">
        <v>61</v>
      </c>
    </row>
    <row r="31" spans="1:10" s="19" customFormat="1" ht="40.5" customHeight="1" x14ac:dyDescent="0.25">
      <c r="A31" s="13">
        <v>24</v>
      </c>
      <c r="B31" s="14" t="s">
        <v>64</v>
      </c>
      <c r="C31" s="16" t="s">
        <v>65</v>
      </c>
      <c r="D31" s="16">
        <v>11476</v>
      </c>
      <c r="E31" s="16">
        <v>29</v>
      </c>
      <c r="F31" s="16">
        <v>3</v>
      </c>
      <c r="G31" s="16" t="s">
        <v>17</v>
      </c>
      <c r="H31" s="15">
        <v>45488</v>
      </c>
      <c r="I31" s="17">
        <v>2313000</v>
      </c>
      <c r="J31" s="18" t="s">
        <v>61</v>
      </c>
    </row>
    <row r="32" spans="1:10" s="19" customFormat="1" ht="40.5" customHeight="1" x14ac:dyDescent="0.25">
      <c r="A32" s="13">
        <v>25</v>
      </c>
      <c r="B32" s="14" t="s">
        <v>66</v>
      </c>
      <c r="C32" s="16" t="s">
        <v>67</v>
      </c>
      <c r="D32" s="16">
        <v>11477</v>
      </c>
      <c r="E32" s="16">
        <v>37</v>
      </c>
      <c r="F32" s="16">
        <v>3</v>
      </c>
      <c r="G32" s="16">
        <v>1</v>
      </c>
      <c r="H32" s="15">
        <v>45488</v>
      </c>
      <c r="I32" s="17">
        <v>2838000</v>
      </c>
      <c r="J32" s="18" t="s">
        <v>61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11478</v>
      </c>
      <c r="E33" s="16">
        <v>41</v>
      </c>
      <c r="F33" s="16">
        <v>3</v>
      </c>
      <c r="G33" s="16">
        <v>5</v>
      </c>
      <c r="H33" s="15">
        <v>45488</v>
      </c>
      <c r="I33" s="17">
        <v>2959800</v>
      </c>
      <c r="J33" s="18" t="s">
        <v>61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11479</v>
      </c>
      <c r="E34" s="16">
        <v>49</v>
      </c>
      <c r="F34" s="16">
        <v>4</v>
      </c>
      <c r="G34" s="16">
        <v>1</v>
      </c>
      <c r="H34" s="15">
        <v>45488</v>
      </c>
      <c r="I34" s="17">
        <v>4200000</v>
      </c>
      <c r="J34" s="18" t="s">
        <v>61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11480</v>
      </c>
      <c r="E35" s="16">
        <v>55</v>
      </c>
      <c r="F35" s="16">
        <v>4</v>
      </c>
      <c r="G35" s="16">
        <v>7</v>
      </c>
      <c r="H35" s="15">
        <v>45488</v>
      </c>
      <c r="I35" s="17">
        <v>4289587.2000000002</v>
      </c>
      <c r="J35" s="18" t="s">
        <v>61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11481</v>
      </c>
      <c r="E36" s="16">
        <v>62</v>
      </c>
      <c r="F36" s="16">
        <v>5</v>
      </c>
      <c r="G36" s="16">
        <v>2</v>
      </c>
      <c r="H36" s="15">
        <v>45488</v>
      </c>
      <c r="I36" s="17">
        <v>2428800</v>
      </c>
      <c r="J36" s="18" t="s">
        <v>61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11482</v>
      </c>
      <c r="E37" s="16">
        <v>64</v>
      </c>
      <c r="F37" s="16">
        <v>5</v>
      </c>
      <c r="G37" s="16">
        <v>4</v>
      </c>
      <c r="H37" s="15">
        <v>45488</v>
      </c>
      <c r="I37" s="17">
        <v>3114342</v>
      </c>
      <c r="J37" s="18" t="s">
        <v>61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11483</v>
      </c>
      <c r="E38" s="16">
        <v>65</v>
      </c>
      <c r="F38" s="16">
        <v>5</v>
      </c>
      <c r="G38" s="16">
        <v>5</v>
      </c>
      <c r="H38" s="15">
        <v>45488</v>
      </c>
      <c r="I38" s="17">
        <v>3904800</v>
      </c>
      <c r="J38" s="18" t="s">
        <v>61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11484</v>
      </c>
      <c r="E39" s="16">
        <v>66</v>
      </c>
      <c r="F39" s="16">
        <v>5</v>
      </c>
      <c r="G39" s="16">
        <v>6</v>
      </c>
      <c r="H39" s="15">
        <v>45488</v>
      </c>
      <c r="I39" s="17">
        <v>2428800</v>
      </c>
      <c r="J39" s="18" t="s">
        <v>61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11485</v>
      </c>
      <c r="E40" s="16">
        <v>70</v>
      </c>
      <c r="F40" s="16">
        <v>5</v>
      </c>
      <c r="G40" s="16">
        <v>10</v>
      </c>
      <c r="H40" s="15">
        <v>45488</v>
      </c>
      <c r="I40" s="17">
        <v>3785502.6</v>
      </c>
      <c r="J40" s="18" t="s">
        <v>61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11486</v>
      </c>
      <c r="E41" s="16">
        <v>97</v>
      </c>
      <c r="F41" s="16">
        <v>8</v>
      </c>
      <c r="G41" s="16">
        <v>1</v>
      </c>
      <c r="H41" s="15">
        <v>45488</v>
      </c>
      <c r="I41" s="17">
        <v>3258990</v>
      </c>
      <c r="J41" s="18" t="s">
        <v>61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11487</v>
      </c>
      <c r="E42" s="16">
        <v>137</v>
      </c>
      <c r="F42" s="16">
        <v>11</v>
      </c>
      <c r="G42" s="16">
        <v>5</v>
      </c>
      <c r="H42" s="15">
        <v>45488</v>
      </c>
      <c r="I42" s="17">
        <v>3232000.0000000019</v>
      </c>
      <c r="J42" s="18" t="s">
        <v>61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11488</v>
      </c>
      <c r="E43" s="16">
        <v>55</v>
      </c>
      <c r="F43" s="16">
        <v>4</v>
      </c>
      <c r="G43" s="16">
        <v>7</v>
      </c>
      <c r="H43" s="15">
        <v>45488</v>
      </c>
      <c r="I43" s="17">
        <v>2828400</v>
      </c>
      <c r="J43" s="18" t="s">
        <v>90</v>
      </c>
    </row>
    <row r="44" spans="1:10" s="19" customFormat="1" ht="40.5" customHeight="1" x14ac:dyDescent="0.25">
      <c r="A44" s="13">
        <v>37</v>
      </c>
      <c r="B44" s="14" t="s">
        <v>91</v>
      </c>
      <c r="C44" s="16" t="s">
        <v>92</v>
      </c>
      <c r="D44" s="16">
        <v>11489</v>
      </c>
      <c r="E44" s="16">
        <v>19</v>
      </c>
      <c r="F44" s="16">
        <v>3</v>
      </c>
      <c r="G44" s="16" t="s">
        <v>17</v>
      </c>
      <c r="H44" s="15">
        <v>45488</v>
      </c>
      <c r="I44" s="17">
        <v>2453724</v>
      </c>
      <c r="J44" s="18" t="s">
        <v>93</v>
      </c>
    </row>
    <row r="45" spans="1:10" s="19" customFormat="1" ht="40.5" customHeight="1" x14ac:dyDescent="0.25">
      <c r="A45" s="13">
        <v>38</v>
      </c>
      <c r="B45" s="14" t="s">
        <v>94</v>
      </c>
      <c r="C45" s="16" t="s">
        <v>95</v>
      </c>
      <c r="D45" s="16">
        <v>11490</v>
      </c>
      <c r="E45" s="16">
        <v>21</v>
      </c>
      <c r="F45" s="16">
        <v>3</v>
      </c>
      <c r="G45" s="16" t="s">
        <v>17</v>
      </c>
      <c r="H45" s="15">
        <v>45488</v>
      </c>
      <c r="I45" s="17">
        <v>2587200</v>
      </c>
      <c r="J45" s="18" t="s">
        <v>93</v>
      </c>
    </row>
    <row r="46" spans="1:10" s="19" customFormat="1" ht="40.5" customHeight="1" x14ac:dyDescent="0.25">
      <c r="A46" s="13">
        <v>39</v>
      </c>
      <c r="B46" s="14" t="s">
        <v>96</v>
      </c>
      <c r="C46" s="16" t="s">
        <v>97</v>
      </c>
      <c r="D46" s="16">
        <v>11491</v>
      </c>
      <c r="E46" s="16">
        <v>25</v>
      </c>
      <c r="F46" s="16">
        <v>3</v>
      </c>
      <c r="G46" s="16" t="s">
        <v>17</v>
      </c>
      <c r="H46" s="15">
        <v>45488</v>
      </c>
      <c r="I46" s="17">
        <v>2964199.9999999981</v>
      </c>
      <c r="J46" s="18" t="s">
        <v>93</v>
      </c>
    </row>
    <row r="47" spans="1:10" s="19" customFormat="1" ht="40.5" customHeight="1" x14ac:dyDescent="0.25">
      <c r="A47" s="13">
        <v>40</v>
      </c>
      <c r="B47" s="14" t="s">
        <v>98</v>
      </c>
      <c r="C47" s="16" t="s">
        <v>99</v>
      </c>
      <c r="D47" s="16">
        <v>11492</v>
      </c>
      <c r="E47" s="16">
        <v>32</v>
      </c>
      <c r="F47" s="16">
        <v>3</v>
      </c>
      <c r="G47" s="16" t="s">
        <v>17</v>
      </c>
      <c r="H47" s="15">
        <v>45488</v>
      </c>
      <c r="I47" s="17">
        <v>3180000</v>
      </c>
      <c r="J47" s="18" t="s">
        <v>93</v>
      </c>
    </row>
    <row r="48" spans="1:10" s="19" customFormat="1" ht="40.5" customHeight="1" x14ac:dyDescent="0.25">
      <c r="A48" s="13">
        <v>41</v>
      </c>
      <c r="B48" s="14" t="s">
        <v>100</v>
      </c>
      <c r="C48" s="16" t="s">
        <v>101</v>
      </c>
      <c r="D48" s="16">
        <v>11493</v>
      </c>
      <c r="E48" s="16">
        <v>32</v>
      </c>
      <c r="F48" s="16">
        <v>3</v>
      </c>
      <c r="G48" s="16" t="s">
        <v>17</v>
      </c>
      <c r="H48" s="15">
        <v>45488</v>
      </c>
      <c r="I48" s="17">
        <v>2580000</v>
      </c>
      <c r="J48" s="18" t="s">
        <v>93</v>
      </c>
    </row>
    <row r="49" spans="1:10" s="19" customFormat="1" ht="40.5" customHeight="1" x14ac:dyDescent="0.25">
      <c r="A49" s="13">
        <v>42</v>
      </c>
      <c r="B49" s="14" t="s">
        <v>102</v>
      </c>
      <c r="C49" s="16" t="s">
        <v>103</v>
      </c>
      <c r="D49" s="16">
        <v>11494</v>
      </c>
      <c r="E49" s="16">
        <v>33</v>
      </c>
      <c r="F49" s="16">
        <v>3</v>
      </c>
      <c r="G49" s="16" t="s">
        <v>17</v>
      </c>
      <c r="H49" s="15">
        <v>45488</v>
      </c>
      <c r="I49" s="17">
        <v>3060000</v>
      </c>
      <c r="J49" s="18" t="s">
        <v>93</v>
      </c>
    </row>
    <row r="50" spans="1:10" s="19" customFormat="1" ht="40.5" customHeight="1" x14ac:dyDescent="0.25">
      <c r="A50" s="13">
        <v>43</v>
      </c>
      <c r="B50" s="14" t="s">
        <v>104</v>
      </c>
      <c r="C50" s="16" t="s">
        <v>105</v>
      </c>
      <c r="D50" s="16">
        <v>11495</v>
      </c>
      <c r="E50" s="16">
        <v>33</v>
      </c>
      <c r="F50" s="16">
        <v>3</v>
      </c>
      <c r="G50" s="16" t="s">
        <v>17</v>
      </c>
      <c r="H50" s="15">
        <v>45488</v>
      </c>
      <c r="I50" s="17">
        <v>3422700</v>
      </c>
      <c r="J50" s="18" t="s">
        <v>93</v>
      </c>
    </row>
    <row r="51" spans="1:10" s="19" customFormat="1" ht="40.5" customHeight="1" x14ac:dyDescent="0.25">
      <c r="A51" s="13">
        <v>44</v>
      </c>
      <c r="B51" s="14" t="s">
        <v>106</v>
      </c>
      <c r="C51" s="16" t="s">
        <v>107</v>
      </c>
      <c r="D51" s="16">
        <v>11496</v>
      </c>
      <c r="E51" s="16">
        <v>34</v>
      </c>
      <c r="F51" s="16">
        <v>3</v>
      </c>
      <c r="G51" s="16" t="s">
        <v>17</v>
      </c>
      <c r="H51" s="15">
        <v>45488</v>
      </c>
      <c r="I51" s="17">
        <v>3364000.0000000019</v>
      </c>
      <c r="J51" s="18" t="s">
        <v>93</v>
      </c>
    </row>
    <row r="52" spans="1:10" s="19" customFormat="1" ht="40.5" customHeight="1" x14ac:dyDescent="0.25">
      <c r="A52" s="13">
        <v>45</v>
      </c>
      <c r="B52" s="14" t="s">
        <v>108</v>
      </c>
      <c r="C52" s="16" t="s">
        <v>109</v>
      </c>
      <c r="D52" s="16">
        <v>11497</v>
      </c>
      <c r="E52" s="16">
        <v>37</v>
      </c>
      <c r="F52" s="16">
        <v>3</v>
      </c>
      <c r="G52" s="16">
        <v>1</v>
      </c>
      <c r="H52" s="15">
        <v>45488</v>
      </c>
      <c r="I52" s="17">
        <v>2700000</v>
      </c>
      <c r="J52" s="18" t="s">
        <v>93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11498</v>
      </c>
      <c r="E53" s="16">
        <v>37</v>
      </c>
      <c r="F53" s="16">
        <v>3</v>
      </c>
      <c r="G53" s="16">
        <v>1</v>
      </c>
      <c r="H53" s="15">
        <v>45488</v>
      </c>
      <c r="I53" s="17">
        <v>3259500</v>
      </c>
      <c r="J53" s="18" t="s">
        <v>93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11499</v>
      </c>
      <c r="E54" s="16">
        <v>41</v>
      </c>
      <c r="F54" s="16">
        <v>3</v>
      </c>
      <c r="G54" s="16">
        <v>5</v>
      </c>
      <c r="H54" s="15">
        <v>45488</v>
      </c>
      <c r="I54" s="17">
        <v>2700000</v>
      </c>
      <c r="J54" s="18" t="s">
        <v>93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11500</v>
      </c>
      <c r="E55" s="16">
        <v>41</v>
      </c>
      <c r="F55" s="16">
        <v>3</v>
      </c>
      <c r="G55" s="16">
        <v>5</v>
      </c>
      <c r="H55" s="15">
        <v>45488</v>
      </c>
      <c r="I55" s="17">
        <v>2841600</v>
      </c>
      <c r="J55" s="18" t="s">
        <v>93</v>
      </c>
    </row>
    <row r="56" spans="1:10" s="19" customFormat="1" ht="40.5" customHeight="1" x14ac:dyDescent="0.25">
      <c r="A56" s="13">
        <v>49</v>
      </c>
      <c r="B56" s="14" t="s">
        <v>116</v>
      </c>
      <c r="C56" s="16" t="s">
        <v>117</v>
      </c>
      <c r="D56" s="16">
        <v>11501</v>
      </c>
      <c r="E56" s="16">
        <v>42</v>
      </c>
      <c r="F56" s="16">
        <v>3</v>
      </c>
      <c r="G56" s="16">
        <v>6</v>
      </c>
      <c r="H56" s="15">
        <v>45488</v>
      </c>
      <c r="I56" s="17">
        <v>3584100</v>
      </c>
      <c r="J56" s="18" t="s">
        <v>93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11502</v>
      </c>
      <c r="E57" s="16">
        <v>55</v>
      </c>
      <c r="F57" s="16">
        <v>4</v>
      </c>
      <c r="G57" s="16">
        <v>7</v>
      </c>
      <c r="H57" s="15">
        <v>45488</v>
      </c>
      <c r="I57" s="17">
        <v>3753900</v>
      </c>
      <c r="J57" s="18" t="s">
        <v>93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11503</v>
      </c>
      <c r="E58" s="16">
        <v>59</v>
      </c>
      <c r="F58" s="16">
        <v>4</v>
      </c>
      <c r="G58" s="16">
        <v>11</v>
      </c>
      <c r="H58" s="15">
        <v>45488</v>
      </c>
      <c r="I58" s="17">
        <v>2670720</v>
      </c>
      <c r="J58" s="18" t="s">
        <v>93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11504</v>
      </c>
      <c r="E59" s="16">
        <v>65</v>
      </c>
      <c r="F59" s="16">
        <v>5</v>
      </c>
      <c r="G59" s="16">
        <v>5</v>
      </c>
      <c r="H59" s="15">
        <v>45488</v>
      </c>
      <c r="I59" s="17">
        <v>2453724</v>
      </c>
      <c r="J59" s="18" t="s">
        <v>93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11505</v>
      </c>
      <c r="E60" s="16">
        <v>73</v>
      </c>
      <c r="F60" s="16">
        <v>6</v>
      </c>
      <c r="G60" s="16">
        <v>1</v>
      </c>
      <c r="H60" s="15">
        <v>45488</v>
      </c>
      <c r="I60" s="17">
        <v>2670720</v>
      </c>
      <c r="J60" s="18" t="s">
        <v>93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11506</v>
      </c>
      <c r="E61" s="16">
        <v>76</v>
      </c>
      <c r="F61" s="16">
        <v>6</v>
      </c>
      <c r="G61" s="16">
        <v>4</v>
      </c>
      <c r="H61" s="15">
        <v>45488</v>
      </c>
      <c r="I61" s="17">
        <v>4091100</v>
      </c>
      <c r="J61" s="18" t="s">
        <v>93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11507</v>
      </c>
      <c r="E62" s="16">
        <v>77</v>
      </c>
      <c r="F62" s="16">
        <v>6</v>
      </c>
      <c r="G62" s="16">
        <v>5</v>
      </c>
      <c r="H62" s="15">
        <v>45488</v>
      </c>
      <c r="I62" s="17">
        <v>3807199.9999999981</v>
      </c>
      <c r="J62" s="18" t="s">
        <v>93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11508</v>
      </c>
      <c r="E63" s="16">
        <v>79</v>
      </c>
      <c r="F63" s="16">
        <v>6</v>
      </c>
      <c r="G63" s="16">
        <v>7</v>
      </c>
      <c r="H63" s="15">
        <v>45488</v>
      </c>
      <c r="I63" s="17">
        <v>3654000</v>
      </c>
      <c r="J63" s="18" t="s">
        <v>93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11509</v>
      </c>
      <c r="E64" s="16">
        <v>85</v>
      </c>
      <c r="F64" s="16">
        <v>7</v>
      </c>
      <c r="G64" s="16">
        <v>1</v>
      </c>
      <c r="H64" s="15">
        <v>45488</v>
      </c>
      <c r="I64" s="17">
        <v>2670720</v>
      </c>
      <c r="J64" s="18" t="s">
        <v>93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11510</v>
      </c>
      <c r="E65" s="16">
        <v>85</v>
      </c>
      <c r="F65" s="16">
        <v>7</v>
      </c>
      <c r="G65" s="16">
        <v>1</v>
      </c>
      <c r="H65" s="15">
        <v>45488</v>
      </c>
      <c r="I65" s="17">
        <v>2832900</v>
      </c>
      <c r="J65" s="18" t="s">
        <v>93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11511</v>
      </c>
      <c r="E66" s="16">
        <v>87</v>
      </c>
      <c r="F66" s="16">
        <v>7</v>
      </c>
      <c r="G66" s="16">
        <v>3</v>
      </c>
      <c r="H66" s="15">
        <v>45488</v>
      </c>
      <c r="I66" s="17">
        <v>3753900</v>
      </c>
      <c r="J66" s="18" t="s">
        <v>93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11512</v>
      </c>
      <c r="E67" s="16">
        <v>108</v>
      </c>
      <c r="F67" s="16">
        <v>9</v>
      </c>
      <c r="G67" s="16">
        <v>0</v>
      </c>
      <c r="H67" s="15">
        <v>45488</v>
      </c>
      <c r="I67" s="17">
        <v>2804400</v>
      </c>
      <c r="J67" s="18" t="s">
        <v>93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11513</v>
      </c>
      <c r="E68" s="16">
        <v>109</v>
      </c>
      <c r="F68" s="16">
        <v>9</v>
      </c>
      <c r="G68" s="16">
        <v>1</v>
      </c>
      <c r="H68" s="15">
        <v>45488</v>
      </c>
      <c r="I68" s="17">
        <v>3180000</v>
      </c>
      <c r="J68" s="18" t="s">
        <v>93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11514</v>
      </c>
      <c r="E69" s="16">
        <v>112</v>
      </c>
      <c r="F69" s="16">
        <v>9</v>
      </c>
      <c r="G69" s="16">
        <v>4</v>
      </c>
      <c r="H69" s="15">
        <v>45488</v>
      </c>
      <c r="I69" s="17">
        <v>5846370</v>
      </c>
      <c r="J69" s="18" t="s">
        <v>93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11515</v>
      </c>
      <c r="E70" s="16">
        <v>114</v>
      </c>
      <c r="F70" s="16">
        <v>9</v>
      </c>
      <c r="G70" s="16">
        <v>6</v>
      </c>
      <c r="H70" s="15">
        <v>45488</v>
      </c>
      <c r="I70" s="17">
        <v>4582800</v>
      </c>
      <c r="J70" s="18" t="s">
        <v>93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11516</v>
      </c>
      <c r="E71" s="16">
        <v>115</v>
      </c>
      <c r="F71" s="16">
        <v>9</v>
      </c>
      <c r="G71" s="16">
        <v>7</v>
      </c>
      <c r="H71" s="15">
        <v>45488</v>
      </c>
      <c r="I71" s="17">
        <v>2804256</v>
      </c>
      <c r="J71" s="18" t="s">
        <v>93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11517</v>
      </c>
      <c r="E72" s="16">
        <v>115</v>
      </c>
      <c r="F72" s="16">
        <v>9</v>
      </c>
      <c r="G72" s="16">
        <v>7</v>
      </c>
      <c r="H72" s="15">
        <v>45488</v>
      </c>
      <c r="I72" s="17">
        <v>3250000.0000000019</v>
      </c>
      <c r="J72" s="18" t="s">
        <v>93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11518</v>
      </c>
      <c r="E73" s="16">
        <v>125</v>
      </c>
      <c r="F73" s="16">
        <v>10</v>
      </c>
      <c r="G73" s="16">
        <v>5</v>
      </c>
      <c r="H73" s="15">
        <v>45488</v>
      </c>
      <c r="I73" s="17">
        <v>4424100</v>
      </c>
      <c r="J73" s="18" t="s">
        <v>93</v>
      </c>
    </row>
    <row r="74" spans="1:10" s="19" customFormat="1" ht="40.5" customHeight="1" x14ac:dyDescent="0.25">
      <c r="A74" s="13">
        <v>67</v>
      </c>
      <c r="B74" s="14" t="s">
        <v>152</v>
      </c>
      <c r="C74" s="16" t="s">
        <v>153</v>
      </c>
      <c r="D74" s="16">
        <v>11519</v>
      </c>
      <c r="E74" s="16">
        <v>127</v>
      </c>
      <c r="F74" s="16">
        <v>10</v>
      </c>
      <c r="G74" s="16">
        <v>7</v>
      </c>
      <c r="H74" s="15">
        <v>45488</v>
      </c>
      <c r="I74" s="17">
        <v>3931200</v>
      </c>
      <c r="J74" s="18" t="s">
        <v>93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11520</v>
      </c>
      <c r="E75" s="16">
        <v>141</v>
      </c>
      <c r="F75" s="16">
        <v>11</v>
      </c>
      <c r="G75" s="16">
        <v>9</v>
      </c>
      <c r="H75" s="15">
        <v>45488</v>
      </c>
      <c r="I75" s="17">
        <v>2670720</v>
      </c>
      <c r="J75" s="18" t="s">
        <v>93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11521</v>
      </c>
      <c r="E76" s="16">
        <v>158</v>
      </c>
      <c r="F76" s="16">
        <v>12</v>
      </c>
      <c r="G76" s="16" t="s">
        <v>17</v>
      </c>
      <c r="H76" s="15">
        <v>45488</v>
      </c>
      <c r="I76" s="17">
        <v>3920400</v>
      </c>
      <c r="J76" s="18" t="s">
        <v>93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11522</v>
      </c>
      <c r="E77" s="16">
        <v>158</v>
      </c>
      <c r="F77" s="16">
        <v>12</v>
      </c>
      <c r="G77" s="16" t="s">
        <v>17</v>
      </c>
      <c r="H77" s="15">
        <v>45488</v>
      </c>
      <c r="I77" s="17">
        <v>3144960</v>
      </c>
      <c r="J77" s="18" t="s">
        <v>93</v>
      </c>
    </row>
    <row r="78" spans="1:10" s="19" customFormat="1" ht="40.5" customHeight="1" x14ac:dyDescent="0.25">
      <c r="A78" s="13">
        <v>71</v>
      </c>
      <c r="B78" s="14" t="s">
        <v>160</v>
      </c>
      <c r="C78" s="16" t="s">
        <v>161</v>
      </c>
      <c r="D78" s="16">
        <v>11523</v>
      </c>
      <c r="E78" s="16">
        <v>162</v>
      </c>
      <c r="F78" s="16">
        <v>12</v>
      </c>
      <c r="G78" s="16" t="s">
        <v>17</v>
      </c>
      <c r="H78" s="15">
        <v>45488</v>
      </c>
      <c r="I78" s="17">
        <v>2874000</v>
      </c>
      <c r="J78" s="18" t="s">
        <v>93</v>
      </c>
    </row>
    <row r="79" spans="1:10" s="19" customFormat="1" ht="40.5" customHeight="1" x14ac:dyDescent="0.25">
      <c r="A79" s="13">
        <v>72</v>
      </c>
      <c r="B79" s="14" t="s">
        <v>162</v>
      </c>
      <c r="C79" s="16" t="s">
        <v>163</v>
      </c>
      <c r="D79" s="16">
        <v>11524</v>
      </c>
      <c r="E79" s="16">
        <v>165</v>
      </c>
      <c r="F79" s="16">
        <v>12</v>
      </c>
      <c r="G79" s="16" t="s">
        <v>17</v>
      </c>
      <c r="H79" s="15">
        <v>45488</v>
      </c>
      <c r="I79" s="17">
        <v>6840000</v>
      </c>
      <c r="J79" s="18" t="s">
        <v>93</v>
      </c>
    </row>
    <row r="80" spans="1:10" s="20" customFormat="1" ht="15" customHeight="1" x14ac:dyDescent="0.2">
      <c r="A80" s="33" t="s">
        <v>164</v>
      </c>
      <c r="B80" s="33"/>
      <c r="C80" s="33" t="s">
        <v>165</v>
      </c>
      <c r="D80" s="33"/>
      <c r="F80" s="34" t="s">
        <v>166</v>
      </c>
      <c r="G80" s="34"/>
      <c r="H80" s="34"/>
      <c r="I80" s="21"/>
      <c r="J80" s="22"/>
    </row>
    <row r="81" spans="1:10" s="20" customFormat="1" ht="12.75" x14ac:dyDescent="0.2">
      <c r="C81" s="28" t="s">
        <v>167</v>
      </c>
      <c r="D81" s="28"/>
      <c r="F81" s="29" t="s">
        <v>168</v>
      </c>
      <c r="G81" s="29"/>
      <c r="H81" s="29"/>
      <c r="I81" s="23"/>
      <c r="J81" s="22"/>
    </row>
    <row r="82" spans="1:10" s="25" customFormat="1" ht="15" customHeight="1" x14ac:dyDescent="0.25">
      <c r="A82" s="24"/>
      <c r="C82" s="30"/>
      <c r="D82" s="30"/>
      <c r="E82" s="30"/>
      <c r="F82" s="30"/>
      <c r="G82" s="30"/>
      <c r="H82" s="30"/>
      <c r="I82" s="26"/>
      <c r="J82" s="27"/>
    </row>
  </sheetData>
  <autoFilter ref="A7:J81"/>
  <mergeCells count="16">
    <mergeCell ref="A1:D1"/>
    <mergeCell ref="E1:H1"/>
    <mergeCell ref="A2:D2"/>
    <mergeCell ref="E2:H2"/>
    <mergeCell ref="A3:D3"/>
    <mergeCell ref="E3:H3"/>
    <mergeCell ref="C81:D81"/>
    <mergeCell ref="F81:H81"/>
    <mergeCell ref="C82:D82"/>
    <mergeCell ref="E82:H82"/>
    <mergeCell ref="A4:D4"/>
    <mergeCell ref="A5:D5"/>
    <mergeCell ref="A6:H6"/>
    <mergeCell ref="A80:B80"/>
    <mergeCell ref="C80:D80"/>
    <mergeCell ref="F80:H80"/>
  </mergeCells>
  <conditionalFormatting sqref="C6:D6">
    <cfRule type="duplicateValues" dxfId="2" priority="2"/>
  </conditionalFormatting>
  <conditionalFormatting sqref="C80:D82">
    <cfRule type="duplicateValues" dxfId="1" priority="1"/>
  </conditionalFormatting>
  <conditionalFormatting sqref="D8:D7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132</vt:lpstr>
      <vt:lpstr>Sheet1</vt:lpstr>
      <vt:lpstr>Sheet2</vt:lpstr>
      <vt:lpstr>Sheet3</vt:lpstr>
      <vt:lpstr>'132'!Print_Titles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2024-07-23T09:50:58Z</dcterms:modified>
</cp:coreProperties>
</file>