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'136'!$A$7:$K$106</definedName>
    <definedName name="_xlnm.Print_Titles" localSheetId="0">'136'!$7:$7</definedName>
  </definedNames>
  <calcPr calcId="144525"/>
</workbook>
</file>

<file path=xl/sharedStrings.xml><?xml version="1.0" encoding="utf-8"?>
<sst xmlns="http://schemas.openxmlformats.org/spreadsheetml/2006/main" count="445" uniqueCount="317">
  <si>
    <t>SỞ LAO ĐỘNG - THƯƠNG BINH VÀ XÃ HỘI TIỀN GIANG</t>
  </si>
  <si>
    <t>TRUNG TÂM DỊCH VỤ VIỆC LÀM</t>
  </si>
  <si>
    <t>Đợt: 136/2023</t>
  </si>
  <si>
    <t>(Ngày nộp HS: 29/06/2023)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</si>
  <si>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</si>
  <si>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</si>
  <si>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</si>
  <si>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</si>
  <si>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</si>
  <si>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</si>
  <si>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</si>
  <si>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</si>
  <si>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</si>
  <si>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</si>
  <si>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</si>
  <si>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</si>
  <si>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Văn Sết</t>
  </si>
  <si>
    <t>01/01/1987</t>
  </si>
  <si>
    <t>8209005716</t>
  </si>
  <si>
    <t>0</t>
  </si>
  <si>
    <t>Chi nhánh Cai Lậy</t>
  </si>
  <si>
    <t>Nguyễn Thị Kim Ngọc</t>
  </si>
  <si>
    <t>30/01/2003</t>
  </si>
  <si>
    <t>8222710756</t>
  </si>
  <si>
    <t>Chi nhánh Cai Lậy DVC</t>
  </si>
  <si>
    <t>Lê Thị Chúc Giang</t>
  </si>
  <si>
    <t>06/08/1984</t>
  </si>
  <si>
    <t>8222148273</t>
  </si>
  <si>
    <t>Trịnh Văn Tiền Phong</t>
  </si>
  <si>
    <t>21/03/2001</t>
  </si>
  <si>
    <t>8223742798</t>
  </si>
  <si>
    <t>Trần Thị Ngọc Hân</t>
  </si>
  <si>
    <t>22/08/2001</t>
  </si>
  <si>
    <t>8222700914</t>
  </si>
  <si>
    <t>Đặng Hoàng Kha</t>
  </si>
  <si>
    <t>19/06/1998</t>
  </si>
  <si>
    <t>7424390187</t>
  </si>
  <si>
    <t>Phan Minh Luân</t>
  </si>
  <si>
    <t>21/11/1995</t>
  </si>
  <si>
    <t>8222666860</t>
  </si>
  <si>
    <t>Nguyễn Thái Hậu</t>
  </si>
  <si>
    <t>08/02/1991</t>
  </si>
  <si>
    <t>8222695295</t>
  </si>
  <si>
    <t>Hoàng Thị Yến</t>
  </si>
  <si>
    <t>19/06/1985</t>
  </si>
  <si>
    <t>8212006681</t>
  </si>
  <si>
    <t>Đỗ Trọng Nghĩa</t>
  </si>
  <si>
    <t>26/04/2000</t>
  </si>
  <si>
    <t>8222668260</t>
  </si>
  <si>
    <t>Nguyễn Thị Mộng Giao</t>
  </si>
  <si>
    <t>23/05/2001</t>
  </si>
  <si>
    <t>8222412075</t>
  </si>
  <si>
    <t>Cao Thành Thiện Chăm</t>
  </si>
  <si>
    <t>25/06/1988</t>
  </si>
  <si>
    <t>8222686235</t>
  </si>
  <si>
    <t>Trần Minh Chánh</t>
  </si>
  <si>
    <t>13/12/1989</t>
  </si>
  <si>
    <t>8224077861</t>
  </si>
  <si>
    <t>Huỳnh Nhật Tân</t>
  </si>
  <si>
    <t>16/09/1999</t>
  </si>
  <si>
    <t>8222701339</t>
  </si>
  <si>
    <t>Nguyễn Thị Diễm</t>
  </si>
  <si>
    <t>01/01/1986</t>
  </si>
  <si>
    <t>8216029425</t>
  </si>
  <si>
    <t>Trần Hiển Sơn</t>
  </si>
  <si>
    <t>04/10/1992</t>
  </si>
  <si>
    <t>7915102969</t>
  </si>
  <si>
    <t>Hồ Văn Phòng</t>
  </si>
  <si>
    <t>22/07/1990</t>
  </si>
  <si>
    <t>8215028162</t>
  </si>
  <si>
    <t>Đỗ Thị Mỹ Dịu</t>
  </si>
  <si>
    <t>7910030862</t>
  </si>
  <si>
    <t>Trần Thị Thanh Tâm</t>
  </si>
  <si>
    <t>29/04/1991</t>
  </si>
  <si>
    <t>8214004163</t>
  </si>
  <si>
    <t>Nguyễn Thị Cẩm</t>
  </si>
  <si>
    <t>16/12/1991</t>
  </si>
  <si>
    <t>7910059484</t>
  </si>
  <si>
    <t>Nguyễn Văn Công</t>
  </si>
  <si>
    <t>06/09/1964</t>
  </si>
  <si>
    <t>8210014611</t>
  </si>
  <si>
    <t>Nguyễn Thị Hằng</t>
  </si>
  <si>
    <t>06/12/1997</t>
  </si>
  <si>
    <t>8223444617</t>
  </si>
  <si>
    <t>Chi nhánh Gò Công</t>
  </si>
  <si>
    <t>Lê Minh Trí</t>
  </si>
  <si>
    <t>11/08/1990</t>
  </si>
  <si>
    <t>7913312292</t>
  </si>
  <si>
    <t>Mai Văn On</t>
  </si>
  <si>
    <t>12/08/1972</t>
  </si>
  <si>
    <t>8214024144</t>
  </si>
  <si>
    <t>Lê Văn Tâm</t>
  </si>
  <si>
    <t>17/04/1980</t>
  </si>
  <si>
    <t>8212036535</t>
  </si>
  <si>
    <t>Đặng Thị Kim Thoa</t>
  </si>
  <si>
    <t>09/05/1994</t>
  </si>
  <si>
    <t>8221992018</t>
  </si>
  <si>
    <t>Chi nhánh Gò Công DVC</t>
  </si>
  <si>
    <t>Nguyễn Thị Hương</t>
  </si>
  <si>
    <t>16/10/1998</t>
  </si>
  <si>
    <t>8622517141</t>
  </si>
  <si>
    <t>Võ Thanh Ngân</t>
  </si>
  <si>
    <t>23/05/2000</t>
  </si>
  <si>
    <t>8223155028</t>
  </si>
  <si>
    <t>Nguyễn Thành Đạt</t>
  </si>
  <si>
    <t>08/05/1998</t>
  </si>
  <si>
    <t>8223256013</t>
  </si>
  <si>
    <t>Đỗ Thành Tính</t>
  </si>
  <si>
    <t>10/01/1998</t>
  </si>
  <si>
    <t>8223409643</t>
  </si>
  <si>
    <t>Võ Duy Khương</t>
  </si>
  <si>
    <t>02/06/1985</t>
  </si>
  <si>
    <t>8223297109</t>
  </si>
  <si>
    <t>Võ Nhựt Chương</t>
  </si>
  <si>
    <t>14/05/1999</t>
  </si>
  <si>
    <t>7916541022</t>
  </si>
  <si>
    <t>Nguyễn Thị Ngọc Tuyết</t>
  </si>
  <si>
    <t>01/02/1991</t>
  </si>
  <si>
    <t>7413142487</t>
  </si>
  <si>
    <t>Trần Tuấn Khải</t>
  </si>
  <si>
    <t>16/08/1986</t>
  </si>
  <si>
    <t>8213004517</t>
  </si>
  <si>
    <t>Trần Tuấn Khanh</t>
  </si>
  <si>
    <t>01/01/1983</t>
  </si>
  <si>
    <t>8213004516</t>
  </si>
  <si>
    <t>Hồ Văn Phi</t>
  </si>
  <si>
    <t>06/05/1961</t>
  </si>
  <si>
    <t>8212036533</t>
  </si>
  <si>
    <t>Lê Chí Nguyên</t>
  </si>
  <si>
    <t>20/01/1985</t>
  </si>
  <si>
    <t>8212036529</t>
  </si>
  <si>
    <t>Nguyễn Bảo Ngân</t>
  </si>
  <si>
    <t>03/05/1982</t>
  </si>
  <si>
    <t>0205259428</t>
  </si>
  <si>
    <t>Phan Thanh Hoàng Em</t>
  </si>
  <si>
    <t>01/01/1988</t>
  </si>
  <si>
    <t>8223566391</t>
  </si>
  <si>
    <t>Trung Tâm</t>
  </si>
  <si>
    <t>Lê Thị Hồng Hạnh</t>
  </si>
  <si>
    <t>12/01/1980</t>
  </si>
  <si>
    <t>8213068392</t>
  </si>
  <si>
    <t>Cù Thị Diễm Trang</t>
  </si>
  <si>
    <t>20/01/1997</t>
  </si>
  <si>
    <t>8221777819</t>
  </si>
  <si>
    <t>Trung tâm DVC</t>
  </si>
  <si>
    <t>Trần Thị Lệ Thủy</t>
  </si>
  <si>
    <t>04/11/1972</t>
  </si>
  <si>
    <t>8223101004</t>
  </si>
  <si>
    <t>Nguyễn Thị Thanh Thúy</t>
  </si>
  <si>
    <t>21/08/1996</t>
  </si>
  <si>
    <t>8216008013</t>
  </si>
  <si>
    <t>Phạm Thị Dương</t>
  </si>
  <si>
    <t>10/11/1989</t>
  </si>
  <si>
    <t>8222947270</t>
  </si>
  <si>
    <t>Nguyễn Văn Minh</t>
  </si>
  <si>
    <t>28/06/1976</t>
  </si>
  <si>
    <t>8222832578</t>
  </si>
  <si>
    <t>Phạm Văn Quốc Dũng</t>
  </si>
  <si>
    <t>14/09/1990</t>
  </si>
  <si>
    <t>8222838996</t>
  </si>
  <si>
    <t>Trần Thị Sáu</t>
  </si>
  <si>
    <t>08/05/1963</t>
  </si>
  <si>
    <t>8222858265</t>
  </si>
  <si>
    <t>Nguyễn Thị Ngọc Hân</t>
  </si>
  <si>
    <t>01/08/2003</t>
  </si>
  <si>
    <t>8222908935</t>
  </si>
  <si>
    <t>Lê Trung Kiên</t>
  </si>
  <si>
    <t>29/12/1997</t>
  </si>
  <si>
    <t>3021173878</t>
  </si>
  <si>
    <t>Võ Trần Hạ Mỹ</t>
  </si>
  <si>
    <t>20/10/2001</t>
  </si>
  <si>
    <t>8223902563</t>
  </si>
  <si>
    <t>Sử Văn Phong</t>
  </si>
  <si>
    <t>10/04/1996</t>
  </si>
  <si>
    <t>8223192591</t>
  </si>
  <si>
    <t>Đỗ Thị Yến Em</t>
  </si>
  <si>
    <t>12/08/1992</t>
  </si>
  <si>
    <t>9315004655</t>
  </si>
  <si>
    <t>Bùi Thị Mỹ Tho</t>
  </si>
  <si>
    <t>19/07/2001</t>
  </si>
  <si>
    <t>8222230151</t>
  </si>
  <si>
    <t>Lê Quốc Đạt</t>
  </si>
  <si>
    <t>30/04/1988</t>
  </si>
  <si>
    <t>8223015047</t>
  </si>
  <si>
    <t>Nguyễn Hữu Võ</t>
  </si>
  <si>
    <t>19/10/1999</t>
  </si>
  <si>
    <t>8222962758</t>
  </si>
  <si>
    <t>Nguyễn Thành Đoàn</t>
  </si>
  <si>
    <t>30/11/1990</t>
  </si>
  <si>
    <t>9422711623</t>
  </si>
  <si>
    <t>Đặng Thị Thúy Hằng</t>
  </si>
  <si>
    <t>28/07/2000</t>
  </si>
  <si>
    <t>8223645365</t>
  </si>
  <si>
    <t>Đinh Thị Muội</t>
  </si>
  <si>
    <t>19/05/1980</t>
  </si>
  <si>
    <t>8222840923</t>
  </si>
  <si>
    <t>Nguyễn Ngọc Kiều Trang</t>
  </si>
  <si>
    <t>20/10/1989</t>
  </si>
  <si>
    <t>8224030672</t>
  </si>
  <si>
    <t>Nguyễn Thị Tú Anh</t>
  </si>
  <si>
    <t>28/06/1986</t>
  </si>
  <si>
    <t>8210009165</t>
  </si>
  <si>
    <t>Cao Minh Nhựt</t>
  </si>
  <si>
    <t>21/03/1997</t>
  </si>
  <si>
    <t>8223098158</t>
  </si>
  <si>
    <t>Lê Thị Kiều An</t>
  </si>
  <si>
    <t>20/10/1999</t>
  </si>
  <si>
    <t>8222784815</t>
  </si>
  <si>
    <t>Lương Vủ An Khang</t>
  </si>
  <si>
    <t>11/09/1995</t>
  </si>
  <si>
    <t>8322806465</t>
  </si>
  <si>
    <t>Phạm Trường Tuyến</t>
  </si>
  <si>
    <t>12/06/1989</t>
  </si>
  <si>
    <t>7910398260</t>
  </si>
  <si>
    <t>Trần Thị Xuân Hồng</t>
  </si>
  <si>
    <t>20/09/1986</t>
  </si>
  <si>
    <t>8222755849</t>
  </si>
  <si>
    <t>Võ Thị Hồng Trâm</t>
  </si>
  <si>
    <t>23/11/1998</t>
  </si>
  <si>
    <t>0116321630</t>
  </si>
  <si>
    <t>Trần Hoàng Dũng</t>
  </si>
  <si>
    <t>18/07/1999</t>
  </si>
  <si>
    <t>8221864592</t>
  </si>
  <si>
    <t>Nguyễn Thị Kim Ngân</t>
  </si>
  <si>
    <t>07/07/1994</t>
  </si>
  <si>
    <t>7916462193</t>
  </si>
  <si>
    <t>Nguyễn Thị Kim Phượng</t>
  </si>
  <si>
    <t>11/05/1990</t>
  </si>
  <si>
    <t>8216016528</t>
  </si>
  <si>
    <t>Trần Thị Triều</t>
  </si>
  <si>
    <t>10/08/1988</t>
  </si>
  <si>
    <t>8213081831</t>
  </si>
  <si>
    <t>Vũ Thanh Hà</t>
  </si>
  <si>
    <t>27/04/1984</t>
  </si>
  <si>
    <t>8214032570</t>
  </si>
  <si>
    <t>Đỗ Nhựt Phương</t>
  </si>
  <si>
    <t>20/12/1992</t>
  </si>
  <si>
    <t>8216025315</t>
  </si>
  <si>
    <t>Nguyễn Thị Kim Loan</t>
  </si>
  <si>
    <t>01/01/1980</t>
  </si>
  <si>
    <t>8013023547</t>
  </si>
  <si>
    <t>Nguyễn Thị Á Ly</t>
  </si>
  <si>
    <t>16/01/1989</t>
  </si>
  <si>
    <t>8211013345</t>
  </si>
  <si>
    <t>Võ Thanh Vũ</t>
  </si>
  <si>
    <t>06/02/1979</t>
  </si>
  <si>
    <t>8308003989</t>
  </si>
  <si>
    <t>Võ Thị Quỳnh Giao</t>
  </si>
  <si>
    <t>31/05/1995</t>
  </si>
  <si>
    <t>8214003286</t>
  </si>
  <si>
    <t>Võ Thiên Kim</t>
  </si>
  <si>
    <t>29/06/1994</t>
  </si>
  <si>
    <t>7913159202</t>
  </si>
  <si>
    <t>Lê Thị Cẩm Tú</t>
  </si>
  <si>
    <t>16/01/1994</t>
  </si>
  <si>
    <t>8212033756</t>
  </si>
  <si>
    <t>Lê Thị Ngọc Thảo</t>
  </si>
  <si>
    <t>01/01/1984</t>
  </si>
  <si>
    <t>8213075761</t>
  </si>
  <si>
    <t>Đoàn Quốc Việt</t>
  </si>
  <si>
    <t>21/05/1988</t>
  </si>
  <si>
    <t>8013097511</t>
  </si>
  <si>
    <t>Ngô Thị Bích Ngọc</t>
  </si>
  <si>
    <t>03/07/1985</t>
  </si>
  <si>
    <t>8213074090</t>
  </si>
  <si>
    <t>Trần Thị Bích Liên</t>
  </si>
  <si>
    <t>31/12/1986</t>
  </si>
  <si>
    <t>8209009756</t>
  </si>
  <si>
    <t>Nguyễn Thị Hồng Liên</t>
  </si>
  <si>
    <t>8212024116</t>
  </si>
  <si>
    <t>Nguyễn Thị Xuân Đào</t>
  </si>
  <si>
    <t>27/03/1986</t>
  </si>
  <si>
    <t>8211032704</t>
  </si>
  <si>
    <t>Trần Thị Lệ Hằng</t>
  </si>
  <si>
    <t>20/01/1990</t>
  </si>
  <si>
    <t>7511064530</t>
  </si>
  <si>
    <t>Nguyễn Thị Thu Hòa</t>
  </si>
  <si>
    <t>02/09/1983</t>
  </si>
  <si>
    <t>7511023490</t>
  </si>
  <si>
    <t>Lê Thị Trúc Ly</t>
  </si>
  <si>
    <t>25/03/1989</t>
  </si>
  <si>
    <t>7511022900</t>
  </si>
  <si>
    <t>Nguyễn Văn Hiền</t>
  </si>
  <si>
    <t>30/09/1963</t>
  </si>
  <si>
    <t>8211030072</t>
  </si>
  <si>
    <t>Trần Thị Trúc Phương</t>
  </si>
  <si>
    <t>12/08/1985</t>
  </si>
  <si>
    <t>8210004379</t>
  </si>
  <si>
    <t>Phan Rô Mall</t>
  </si>
  <si>
    <t>15/10/1987</t>
  </si>
  <si>
    <t>7911099953</t>
  </si>
  <si>
    <t>Nguyễn Văn Ba</t>
  </si>
  <si>
    <t>02/08/1980</t>
  </si>
  <si>
    <t>8210009768</t>
  </si>
  <si>
    <t>Đặng Thị Phương</t>
  </si>
  <si>
    <t>21/05/1986</t>
  </si>
  <si>
    <t>0205315862</t>
  </si>
  <si>
    <t>Trần Minh Phúc</t>
  </si>
  <si>
    <t>16/02/1975</t>
  </si>
  <si>
    <t>0201155399</t>
  </si>
  <si>
    <t>Dương Hoài Phong</t>
  </si>
  <si>
    <t>10/03/1990</t>
  </si>
  <si>
    <t>8208004556</t>
  </si>
  <si>
    <t>Mai Thị Thanh Lan</t>
  </si>
  <si>
    <t>30/09/1985</t>
  </si>
  <si>
    <t>8208004795</t>
  </si>
  <si>
    <t>Nguyễn Mạnh Hùng</t>
  </si>
  <si>
    <t>30/03/1981</t>
  </si>
  <si>
    <t>0204255423</t>
  </si>
  <si>
    <t>Lương Tấn Phong</t>
  </si>
  <si>
    <t>01/07/1983</t>
  </si>
  <si>
    <t>5204000110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</si>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</sst>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7"/>
  <sheetViews>
    <sheetView showGridLines="0" tabSelected="1" topLeftCell="A2" workbookViewId="0">
      <selection activeCell="L2" sqref="L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13271</v>
      </c>
      <c r="F8" s="16">
        <v>25</v>
      </c>
      <c r="G8" s="16">
        <v>3</v>
      </c>
      <c r="H8" s="16" t="s">
        <v>19</v>
      </c>
      <c r="I8" s="15">
        <v>45128</v>
      </c>
      <c r="J8" s="17">
        <v>2439000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13272</v>
      </c>
      <c r="F9" s="16">
        <v>12</v>
      </c>
      <c r="G9" s="16">
        <v>3</v>
      </c>
      <c r="H9" s="16" t="s">
        <v>19</v>
      </c>
      <c r="I9" s="15">
        <v>45128</v>
      </c>
      <c r="J9" s="17">
        <v>2246400</v>
      </c>
      <c r="K9" s="18" t="s">
        <v>24</v>
      </c>
    </row>
    <row r="10" spans="1:11" s="19" customFormat="1" ht="42" customHeight="1" x14ac:dyDescent="0.25">
      <c r="A10" s="13">
        <v>3</v>
      </c>
      <c r="B10" s="14" t="s">
        <v>25</v>
      </c>
      <c r="C10" s="15" t="s">
        <v>26</v>
      </c>
      <c r="D10" s="16" t="s">
        <v>27</v>
      </c>
      <c r="E10" s="16">
        <v>13273</v>
      </c>
      <c r="F10" s="16">
        <v>20</v>
      </c>
      <c r="G10" s="16">
        <v>3</v>
      </c>
      <c r="H10" s="16" t="s">
        <v>19</v>
      </c>
      <c r="I10" s="15">
        <v>45128</v>
      </c>
      <c r="J10" s="17">
        <v>2705400</v>
      </c>
      <c r="K10" s="18" t="s">
        <v>24</v>
      </c>
    </row>
    <row r="11" spans="1:11" s="19" customFormat="1" ht="42" customHeight="1" x14ac:dyDescent="0.25">
      <c r="A11" s="13">
        <v>4</v>
      </c>
      <c r="B11" s="14" t="s">
        <v>28</v>
      </c>
      <c r="C11" s="15" t="s">
        <v>29</v>
      </c>
      <c r="D11" s="16" t="s">
        <v>30</v>
      </c>
      <c r="E11" s="16">
        <v>13274</v>
      </c>
      <c r="F11" s="16">
        <v>22</v>
      </c>
      <c r="G11" s="16">
        <v>3</v>
      </c>
      <c r="H11" s="16" t="s">
        <v>19</v>
      </c>
      <c r="I11" s="15">
        <v>45128</v>
      </c>
      <c r="J11" s="17">
        <v>2516640</v>
      </c>
      <c r="K11" s="18" t="s">
        <v>24</v>
      </c>
    </row>
    <row r="12" spans="1:11" s="19" customFormat="1" ht="42" customHeight="1" x14ac:dyDescent="0.25">
      <c r="A12" s="13">
        <v>5</v>
      </c>
      <c r="B12" s="14" t="s">
        <v>31</v>
      </c>
      <c r="C12" s="15" t="s">
        <v>32</v>
      </c>
      <c r="D12" s="16" t="s">
        <v>33</v>
      </c>
      <c r="E12" s="16">
        <v>13275</v>
      </c>
      <c r="F12" s="16">
        <v>25</v>
      </c>
      <c r="G12" s="16">
        <v>3</v>
      </c>
      <c r="H12" s="16" t="s">
        <v>19</v>
      </c>
      <c r="I12" s="15">
        <v>45128</v>
      </c>
      <c r="J12" s="17">
        <v>2040000</v>
      </c>
      <c r="K12" s="18" t="s">
        <v>24</v>
      </c>
    </row>
    <row r="13" spans="1:11" s="19" customFormat="1" ht="42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13276</v>
      </c>
      <c r="F13" s="16">
        <v>30</v>
      </c>
      <c r="G13" s="16">
        <v>3</v>
      </c>
      <c r="H13" s="16" t="s">
        <v>19</v>
      </c>
      <c r="I13" s="15">
        <v>45128</v>
      </c>
      <c r="J13" s="17">
        <v>2040000</v>
      </c>
      <c r="K13" s="18" t="s">
        <v>24</v>
      </c>
    </row>
    <row r="14" spans="1:11" s="19" customFormat="1" ht="42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13277</v>
      </c>
      <c r="F14" s="16">
        <v>30</v>
      </c>
      <c r="G14" s="16">
        <v>3</v>
      </c>
      <c r="H14" s="16" t="s">
        <v>19</v>
      </c>
      <c r="I14" s="15">
        <v>45128</v>
      </c>
      <c r="J14" s="17">
        <v>2670000</v>
      </c>
      <c r="K14" s="18" t="s">
        <v>24</v>
      </c>
    </row>
    <row r="15" spans="1:11" s="19" customFormat="1" ht="42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13278</v>
      </c>
      <c r="F15" s="16">
        <v>35</v>
      </c>
      <c r="G15" s="16">
        <v>3</v>
      </c>
      <c r="H15" s="16" t="s">
        <v>19</v>
      </c>
      <c r="I15" s="15">
        <v>45128</v>
      </c>
      <c r="J15" s="17">
        <v>2700000</v>
      </c>
      <c r="K15" s="18" t="s">
        <v>24</v>
      </c>
    </row>
    <row r="16" spans="1:11" s="19" customFormat="1" ht="42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13279</v>
      </c>
      <c r="F16" s="16">
        <v>37</v>
      </c>
      <c r="G16" s="16">
        <v>3</v>
      </c>
      <c r="H16" s="16">
        <v>1</v>
      </c>
      <c r="I16" s="15">
        <v>45128</v>
      </c>
      <c r="J16" s="17">
        <v>2586000</v>
      </c>
      <c r="K16" s="18" t="s">
        <v>24</v>
      </c>
    </row>
    <row r="17" spans="1:11" s="19" customFormat="1" ht="42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13280</v>
      </c>
      <c r="F17" s="16">
        <v>39</v>
      </c>
      <c r="G17" s="16">
        <v>3</v>
      </c>
      <c r="H17" s="16">
        <v>3</v>
      </c>
      <c r="I17" s="15">
        <v>45128</v>
      </c>
      <c r="J17" s="17">
        <v>2454000</v>
      </c>
      <c r="K17" s="18" t="s">
        <v>24</v>
      </c>
    </row>
    <row r="18" spans="1:11" s="19" customFormat="1" ht="42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13281</v>
      </c>
      <c r="F18" s="16">
        <v>41</v>
      </c>
      <c r="G18" s="16">
        <v>3</v>
      </c>
      <c r="H18" s="16">
        <v>5</v>
      </c>
      <c r="I18" s="15">
        <v>45128</v>
      </c>
      <c r="J18" s="17">
        <v>2376900</v>
      </c>
      <c r="K18" s="18" t="s">
        <v>24</v>
      </c>
    </row>
    <row r="19" spans="1:11" s="19" customFormat="1" ht="42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13282</v>
      </c>
      <c r="F19" s="16">
        <v>48</v>
      </c>
      <c r="G19" s="16">
        <v>4</v>
      </c>
      <c r="H19" s="16">
        <v>0</v>
      </c>
      <c r="I19" s="15">
        <v>45128</v>
      </c>
      <c r="J19" s="17">
        <v>3341520</v>
      </c>
      <c r="K19" s="18" t="s">
        <v>24</v>
      </c>
    </row>
    <row r="20" spans="1:11" s="19" customFormat="1" ht="42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13283</v>
      </c>
      <c r="F20" s="16">
        <v>58</v>
      </c>
      <c r="G20" s="16">
        <v>4</v>
      </c>
      <c r="H20" s="16">
        <v>10</v>
      </c>
      <c r="I20" s="15">
        <v>45128</v>
      </c>
      <c r="J20" s="17">
        <v>2944468.8</v>
      </c>
      <c r="K20" s="18" t="s">
        <v>24</v>
      </c>
    </row>
    <row r="21" spans="1:11" s="19" customFormat="1" ht="42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13284</v>
      </c>
      <c r="F21" s="16">
        <v>63</v>
      </c>
      <c r="G21" s="16">
        <v>5</v>
      </c>
      <c r="H21" s="16">
        <v>3</v>
      </c>
      <c r="I21" s="15">
        <v>45128</v>
      </c>
      <c r="J21" s="17">
        <v>3315000</v>
      </c>
      <c r="K21" s="18" t="s">
        <v>24</v>
      </c>
    </row>
    <row r="22" spans="1:11" s="19" customFormat="1" ht="42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13285</v>
      </c>
      <c r="F22" s="16">
        <v>72</v>
      </c>
      <c r="G22" s="16">
        <v>6</v>
      </c>
      <c r="H22" s="16">
        <v>0</v>
      </c>
      <c r="I22" s="15">
        <v>45128</v>
      </c>
      <c r="J22" s="17">
        <v>3613399.9999999981</v>
      </c>
      <c r="K22" s="18" t="s">
        <v>24</v>
      </c>
    </row>
    <row r="23" spans="1:11" s="19" customFormat="1" ht="42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13286</v>
      </c>
      <c r="F23" s="16">
        <v>91</v>
      </c>
      <c r="G23" s="16">
        <v>7</v>
      </c>
      <c r="H23" s="16">
        <v>7</v>
      </c>
      <c r="I23" s="15">
        <v>45128</v>
      </c>
      <c r="J23" s="17">
        <v>2948400</v>
      </c>
      <c r="K23" s="18" t="s">
        <v>24</v>
      </c>
    </row>
    <row r="24" spans="1:11" s="19" customFormat="1" ht="42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13287</v>
      </c>
      <c r="F24" s="16">
        <v>94</v>
      </c>
      <c r="G24" s="16">
        <v>7</v>
      </c>
      <c r="H24" s="16">
        <v>10</v>
      </c>
      <c r="I24" s="15">
        <v>45128</v>
      </c>
      <c r="J24" s="17">
        <v>2520000</v>
      </c>
      <c r="K24" s="18" t="s">
        <v>24</v>
      </c>
    </row>
    <row r="25" spans="1:11" s="19" customFormat="1" ht="42" customHeight="1" x14ac:dyDescent="0.25">
      <c r="A25" s="13">
        <v>18</v>
      </c>
      <c r="B25" s="14" t="s">
        <v>70</v>
      </c>
      <c r="C25" s="15" t="s">
        <v>53</v>
      </c>
      <c r="D25" s="16" t="s">
        <v>71</v>
      </c>
      <c r="E25" s="16">
        <v>13288</v>
      </c>
      <c r="F25" s="16">
        <v>104</v>
      </c>
      <c r="G25" s="16">
        <v>8</v>
      </c>
      <c r="H25" s="16">
        <v>8</v>
      </c>
      <c r="I25" s="15">
        <v>45128</v>
      </c>
      <c r="J25" s="17">
        <v>9409999.9999999795</v>
      </c>
      <c r="K25" s="18" t="s">
        <v>24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13289</v>
      </c>
      <c r="F26" s="16">
        <v>108</v>
      </c>
      <c r="G26" s="16">
        <v>9</v>
      </c>
      <c r="H26" s="16">
        <v>0</v>
      </c>
      <c r="I26" s="15">
        <v>45128</v>
      </c>
      <c r="J26" s="17">
        <v>2626572</v>
      </c>
      <c r="K26" s="18" t="s">
        <v>24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13290</v>
      </c>
      <c r="F27" s="16">
        <v>145</v>
      </c>
      <c r="G27" s="16">
        <v>12</v>
      </c>
      <c r="H27" s="16" t="s">
        <v>19</v>
      </c>
      <c r="I27" s="15">
        <v>45128</v>
      </c>
      <c r="J27" s="17">
        <v>3060000</v>
      </c>
      <c r="K27" s="18" t="s">
        <v>24</v>
      </c>
    </row>
    <row r="28" spans="1:11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13291</v>
      </c>
      <c r="F28" s="16">
        <v>151</v>
      </c>
      <c r="G28" s="16">
        <v>12</v>
      </c>
      <c r="H28" s="16" t="s">
        <v>19</v>
      </c>
      <c r="I28" s="15">
        <v>45128</v>
      </c>
      <c r="J28" s="17">
        <v>2440620</v>
      </c>
      <c r="K28" s="18" t="s">
        <v>24</v>
      </c>
    </row>
    <row r="29" spans="1:11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13292</v>
      </c>
      <c r="F29" s="16">
        <v>18</v>
      </c>
      <c r="G29" s="16">
        <v>3</v>
      </c>
      <c r="H29" s="16" t="s">
        <v>19</v>
      </c>
      <c r="I29" s="15">
        <v>45128</v>
      </c>
      <c r="J29" s="17">
        <v>3008380.9999999981</v>
      </c>
      <c r="K29" s="18" t="s">
        <v>84</v>
      </c>
    </row>
    <row r="30" spans="1:11" s="19" customFormat="1" ht="42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13293</v>
      </c>
      <c r="F30" s="16">
        <v>71</v>
      </c>
      <c r="G30" s="16">
        <v>5</v>
      </c>
      <c r="H30" s="16">
        <v>11</v>
      </c>
      <c r="I30" s="15">
        <v>45128</v>
      </c>
      <c r="J30" s="17">
        <v>7009035</v>
      </c>
      <c r="K30" s="18" t="s">
        <v>84</v>
      </c>
    </row>
    <row r="31" spans="1:11" s="19" customFormat="1" ht="42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13294</v>
      </c>
      <c r="F31" s="16">
        <v>99</v>
      </c>
      <c r="G31" s="16">
        <v>8</v>
      </c>
      <c r="H31" s="16">
        <v>3</v>
      </c>
      <c r="I31" s="15">
        <v>45128</v>
      </c>
      <c r="J31" s="17">
        <v>2337000</v>
      </c>
      <c r="K31" s="18" t="s">
        <v>84</v>
      </c>
    </row>
    <row r="32" spans="1:11" s="19" customFormat="1" ht="42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13295</v>
      </c>
      <c r="F32" s="16">
        <v>119</v>
      </c>
      <c r="G32" s="16">
        <v>9</v>
      </c>
      <c r="H32" s="16">
        <v>11</v>
      </c>
      <c r="I32" s="15">
        <v>45128</v>
      </c>
      <c r="J32" s="17">
        <v>2337000</v>
      </c>
      <c r="K32" s="18" t="s">
        <v>84</v>
      </c>
    </row>
    <row r="33" spans="1:11" s="19" customFormat="1" ht="42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13296</v>
      </c>
      <c r="F33" s="16">
        <v>17</v>
      </c>
      <c r="G33" s="16">
        <v>3</v>
      </c>
      <c r="H33" s="16" t="s">
        <v>19</v>
      </c>
      <c r="I33" s="15">
        <v>45128</v>
      </c>
      <c r="J33" s="17">
        <v>4049700</v>
      </c>
      <c r="K33" s="18" t="s">
        <v>97</v>
      </c>
    </row>
    <row r="34" spans="1:11" s="19" customFormat="1" ht="42" customHeight="1" x14ac:dyDescent="0.25">
      <c r="A34" s="13">
        <v>27</v>
      </c>
      <c r="B34" s="14" t="s">
        <v>98</v>
      </c>
      <c r="C34" s="15" t="s">
        <v>99</v>
      </c>
      <c r="D34" s="16" t="s">
        <v>100</v>
      </c>
      <c r="E34" s="16">
        <v>13297</v>
      </c>
      <c r="F34" s="16">
        <v>35</v>
      </c>
      <c r="G34" s="16">
        <v>3</v>
      </c>
      <c r="H34" s="16" t="s">
        <v>19</v>
      </c>
      <c r="I34" s="15">
        <v>45128</v>
      </c>
      <c r="J34" s="17">
        <v>3115999.9999999981</v>
      </c>
      <c r="K34" s="18" t="s">
        <v>97</v>
      </c>
    </row>
    <row r="35" spans="1:11" s="19" customFormat="1" ht="42" customHeight="1" x14ac:dyDescent="0.25">
      <c r="A35" s="13">
        <v>28</v>
      </c>
      <c r="B35" s="14" t="s">
        <v>101</v>
      </c>
      <c r="C35" s="15" t="s">
        <v>102</v>
      </c>
      <c r="D35" s="16" t="s">
        <v>103</v>
      </c>
      <c r="E35" s="16">
        <v>13298</v>
      </c>
      <c r="F35" s="16">
        <v>37</v>
      </c>
      <c r="G35" s="16">
        <v>3</v>
      </c>
      <c r="H35" s="16">
        <v>1</v>
      </c>
      <c r="I35" s="15">
        <v>45128</v>
      </c>
      <c r="J35" s="17">
        <v>3144000</v>
      </c>
      <c r="K35" s="18" t="s">
        <v>97</v>
      </c>
    </row>
    <row r="36" spans="1:11" s="19" customFormat="1" ht="42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13299</v>
      </c>
      <c r="F36" s="16">
        <v>49</v>
      </c>
      <c r="G36" s="16">
        <v>4</v>
      </c>
      <c r="H36" s="16">
        <v>1</v>
      </c>
      <c r="I36" s="15">
        <v>45128</v>
      </c>
      <c r="J36" s="17">
        <v>2812399.9999999981</v>
      </c>
      <c r="K36" s="18" t="s">
        <v>97</v>
      </c>
    </row>
    <row r="37" spans="1:11" s="19" customFormat="1" ht="42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13300</v>
      </c>
      <c r="F37" s="16">
        <v>55</v>
      </c>
      <c r="G37" s="16">
        <v>4</v>
      </c>
      <c r="H37" s="16">
        <v>7</v>
      </c>
      <c r="I37" s="15">
        <v>45128</v>
      </c>
      <c r="J37" s="17">
        <v>3060000</v>
      </c>
      <c r="K37" s="18" t="s">
        <v>97</v>
      </c>
    </row>
    <row r="38" spans="1:11" s="19" customFormat="1" ht="42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13301</v>
      </c>
      <c r="F38" s="16">
        <v>59</v>
      </c>
      <c r="G38" s="16">
        <v>4</v>
      </c>
      <c r="H38" s="16">
        <v>11</v>
      </c>
      <c r="I38" s="15">
        <v>45128</v>
      </c>
      <c r="J38" s="17">
        <v>2640600</v>
      </c>
      <c r="K38" s="18" t="s">
        <v>97</v>
      </c>
    </row>
    <row r="39" spans="1:11" s="19" customFormat="1" ht="42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13302</v>
      </c>
      <c r="F39" s="16">
        <v>63</v>
      </c>
      <c r="G39" s="16">
        <v>5</v>
      </c>
      <c r="H39" s="16">
        <v>3</v>
      </c>
      <c r="I39" s="15">
        <v>45128</v>
      </c>
      <c r="J39" s="17">
        <v>3244800</v>
      </c>
      <c r="K39" s="18" t="s">
        <v>97</v>
      </c>
    </row>
    <row r="40" spans="1:11" s="19" customFormat="1" ht="42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13303</v>
      </c>
      <c r="F40" s="16">
        <v>85</v>
      </c>
      <c r="G40" s="16">
        <v>7</v>
      </c>
      <c r="H40" s="16">
        <v>1</v>
      </c>
      <c r="I40" s="15">
        <v>45128</v>
      </c>
      <c r="J40" s="17">
        <v>4251199.9999999981</v>
      </c>
      <c r="K40" s="18" t="s">
        <v>97</v>
      </c>
    </row>
    <row r="41" spans="1:11" s="19" customFormat="1" ht="42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13304</v>
      </c>
      <c r="F41" s="16">
        <v>118</v>
      </c>
      <c r="G41" s="16">
        <v>9</v>
      </c>
      <c r="H41" s="16">
        <v>10</v>
      </c>
      <c r="I41" s="15">
        <v>45128</v>
      </c>
      <c r="J41" s="17">
        <v>2337000</v>
      </c>
      <c r="K41" s="18" t="s">
        <v>97</v>
      </c>
    </row>
    <row r="42" spans="1:11" s="19" customFormat="1" ht="42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13305</v>
      </c>
      <c r="F42" s="16">
        <v>118</v>
      </c>
      <c r="G42" s="16">
        <v>9</v>
      </c>
      <c r="H42" s="16">
        <v>10</v>
      </c>
      <c r="I42" s="15">
        <v>45128</v>
      </c>
      <c r="J42" s="17">
        <v>2337000</v>
      </c>
      <c r="K42" s="18" t="s">
        <v>97</v>
      </c>
    </row>
    <row r="43" spans="1:11" s="19" customFormat="1" ht="42" customHeight="1" x14ac:dyDescent="0.25">
      <c r="A43" s="13">
        <v>36</v>
      </c>
      <c r="B43" s="14" t="s">
        <v>125</v>
      </c>
      <c r="C43" s="15" t="s">
        <v>126</v>
      </c>
      <c r="D43" s="16" t="s">
        <v>127</v>
      </c>
      <c r="E43" s="16">
        <v>13306</v>
      </c>
      <c r="F43" s="16">
        <v>120</v>
      </c>
      <c r="G43" s="16">
        <v>10</v>
      </c>
      <c r="H43" s="16">
        <v>0</v>
      </c>
      <c r="I43" s="15">
        <v>45128</v>
      </c>
      <c r="J43" s="17">
        <v>2337000</v>
      </c>
      <c r="K43" s="18" t="s">
        <v>97</v>
      </c>
    </row>
    <row r="44" spans="1:11" s="19" customFormat="1" ht="42" customHeight="1" x14ac:dyDescent="0.25">
      <c r="A44" s="13">
        <v>37</v>
      </c>
      <c r="B44" s="14" t="s">
        <v>128</v>
      </c>
      <c r="C44" s="15" t="s">
        <v>129</v>
      </c>
      <c r="D44" s="16" t="s">
        <v>130</v>
      </c>
      <c r="E44" s="16">
        <v>13307</v>
      </c>
      <c r="F44" s="16">
        <v>121</v>
      </c>
      <c r="G44" s="16">
        <v>10</v>
      </c>
      <c r="H44" s="16">
        <v>1</v>
      </c>
      <c r="I44" s="15">
        <v>45128</v>
      </c>
      <c r="J44" s="17">
        <v>2337000</v>
      </c>
      <c r="K44" s="18" t="s">
        <v>97</v>
      </c>
    </row>
    <row r="45" spans="1:11" s="19" customFormat="1" ht="42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13308</v>
      </c>
      <c r="F45" s="16">
        <v>143</v>
      </c>
      <c r="G45" s="16">
        <v>11</v>
      </c>
      <c r="H45" s="16">
        <v>11</v>
      </c>
      <c r="I45" s="15">
        <v>45128</v>
      </c>
      <c r="J45" s="17">
        <v>2091960</v>
      </c>
      <c r="K45" s="18" t="s">
        <v>97</v>
      </c>
    </row>
    <row r="46" spans="1:11" s="19" customFormat="1" ht="42" customHeight="1" x14ac:dyDescent="0.25">
      <c r="A46" s="13">
        <v>39</v>
      </c>
      <c r="B46" s="14" t="s">
        <v>134</v>
      </c>
      <c r="C46" s="15" t="s">
        <v>135</v>
      </c>
      <c r="D46" s="16" t="s">
        <v>136</v>
      </c>
      <c r="E46" s="16">
        <v>13309</v>
      </c>
      <c r="F46" s="16">
        <v>55</v>
      </c>
      <c r="G46" s="16">
        <v>4</v>
      </c>
      <c r="H46" s="16">
        <v>7</v>
      </c>
      <c r="I46" s="15">
        <v>45128</v>
      </c>
      <c r="J46" s="17">
        <v>2803800</v>
      </c>
      <c r="K46" s="18" t="s">
        <v>137</v>
      </c>
    </row>
    <row r="47" spans="1:11" s="19" customFormat="1" ht="42" customHeight="1" x14ac:dyDescent="0.25">
      <c r="A47" s="13">
        <v>40</v>
      </c>
      <c r="B47" s="14" t="s">
        <v>138</v>
      </c>
      <c r="C47" s="15" t="s">
        <v>139</v>
      </c>
      <c r="D47" s="16" t="s">
        <v>140</v>
      </c>
      <c r="E47" s="16">
        <v>13310</v>
      </c>
      <c r="F47" s="16">
        <v>81</v>
      </c>
      <c r="G47" s="16">
        <v>6</v>
      </c>
      <c r="H47" s="16">
        <v>9</v>
      </c>
      <c r="I47" s="15">
        <v>45128</v>
      </c>
      <c r="J47" s="17">
        <v>2520000</v>
      </c>
      <c r="K47" s="18" t="s">
        <v>137</v>
      </c>
    </row>
    <row r="48" spans="1:11" s="19" customFormat="1" ht="42" customHeight="1" x14ac:dyDescent="0.25">
      <c r="A48" s="13">
        <v>41</v>
      </c>
      <c r="B48" s="14" t="s">
        <v>141</v>
      </c>
      <c r="C48" s="15" t="s">
        <v>142</v>
      </c>
      <c r="D48" s="16" t="s">
        <v>143</v>
      </c>
      <c r="E48" s="16">
        <v>13311</v>
      </c>
      <c r="F48" s="16">
        <v>12</v>
      </c>
      <c r="G48" s="16">
        <v>3</v>
      </c>
      <c r="H48" s="16" t="s">
        <v>19</v>
      </c>
      <c r="I48" s="15">
        <v>45128</v>
      </c>
      <c r="J48" s="17">
        <v>2820000</v>
      </c>
      <c r="K48" s="18" t="s">
        <v>144</v>
      </c>
    </row>
    <row r="49" spans="1:11" s="19" customFormat="1" ht="42" customHeight="1" x14ac:dyDescent="0.25">
      <c r="A49" s="13">
        <v>42</v>
      </c>
      <c r="B49" s="14" t="s">
        <v>145</v>
      </c>
      <c r="C49" s="15" t="s">
        <v>146</v>
      </c>
      <c r="D49" s="16" t="s">
        <v>147</v>
      </c>
      <c r="E49" s="16">
        <v>13312</v>
      </c>
      <c r="F49" s="16">
        <v>12</v>
      </c>
      <c r="G49" s="16">
        <v>3</v>
      </c>
      <c r="H49" s="16" t="s">
        <v>19</v>
      </c>
      <c r="I49" s="15">
        <v>45128</v>
      </c>
      <c r="J49" s="17">
        <v>3062500.0000000019</v>
      </c>
      <c r="K49" s="18" t="s">
        <v>144</v>
      </c>
    </row>
    <row r="50" spans="1:11" s="19" customFormat="1" ht="42" customHeight="1" x14ac:dyDescent="0.25">
      <c r="A50" s="13">
        <v>43</v>
      </c>
      <c r="B50" s="14" t="s">
        <v>148</v>
      </c>
      <c r="C50" s="15" t="s">
        <v>149</v>
      </c>
      <c r="D50" s="16" t="s">
        <v>150</v>
      </c>
      <c r="E50" s="16">
        <v>13313</v>
      </c>
      <c r="F50" s="16">
        <v>13</v>
      </c>
      <c r="G50" s="16">
        <v>3</v>
      </c>
      <c r="H50" s="16" t="s">
        <v>19</v>
      </c>
      <c r="I50" s="15">
        <v>45128</v>
      </c>
      <c r="J50" s="17">
        <v>3180000</v>
      </c>
      <c r="K50" s="18" t="s">
        <v>144</v>
      </c>
    </row>
    <row r="51" spans="1:11" s="19" customFormat="1" ht="42" customHeight="1" x14ac:dyDescent="0.25">
      <c r="A51" s="13">
        <v>44</v>
      </c>
      <c r="B51" s="14" t="s">
        <v>151</v>
      </c>
      <c r="C51" s="15" t="s">
        <v>152</v>
      </c>
      <c r="D51" s="16" t="s">
        <v>153</v>
      </c>
      <c r="E51" s="16">
        <v>13314</v>
      </c>
      <c r="F51" s="16">
        <v>13</v>
      </c>
      <c r="G51" s="16">
        <v>3</v>
      </c>
      <c r="H51" s="16" t="s">
        <v>19</v>
      </c>
      <c r="I51" s="15">
        <v>45128</v>
      </c>
      <c r="J51" s="17">
        <v>2474500.0000000019</v>
      </c>
      <c r="K51" s="18" t="s">
        <v>144</v>
      </c>
    </row>
    <row r="52" spans="1:11" s="19" customFormat="1" ht="42" customHeight="1" x14ac:dyDescent="0.25">
      <c r="A52" s="13">
        <v>45</v>
      </c>
      <c r="B52" s="14" t="s">
        <v>154</v>
      </c>
      <c r="C52" s="15" t="s">
        <v>155</v>
      </c>
      <c r="D52" s="16" t="s">
        <v>156</v>
      </c>
      <c r="E52" s="16">
        <v>13315</v>
      </c>
      <c r="F52" s="16">
        <v>14</v>
      </c>
      <c r="G52" s="16">
        <v>3</v>
      </c>
      <c r="H52" s="16" t="s">
        <v>19</v>
      </c>
      <c r="I52" s="15">
        <v>45128</v>
      </c>
      <c r="J52" s="17">
        <v>3060000</v>
      </c>
      <c r="K52" s="18" t="s">
        <v>144</v>
      </c>
    </row>
    <row r="53" spans="1:11" s="19" customFormat="1" ht="42" customHeight="1" x14ac:dyDescent="0.25">
      <c r="A53" s="13">
        <v>46</v>
      </c>
      <c r="B53" s="14" t="s">
        <v>157</v>
      </c>
      <c r="C53" s="15" t="s">
        <v>158</v>
      </c>
      <c r="D53" s="16" t="s">
        <v>159</v>
      </c>
      <c r="E53" s="16">
        <v>13316</v>
      </c>
      <c r="F53" s="16">
        <v>14</v>
      </c>
      <c r="G53" s="16">
        <v>3</v>
      </c>
      <c r="H53" s="16" t="s">
        <v>19</v>
      </c>
      <c r="I53" s="15">
        <v>45128</v>
      </c>
      <c r="J53" s="17">
        <v>3162000</v>
      </c>
      <c r="K53" s="18" t="s">
        <v>144</v>
      </c>
    </row>
    <row r="54" spans="1:11" s="19" customFormat="1" ht="42" customHeight="1" x14ac:dyDescent="0.25">
      <c r="A54" s="13">
        <v>47</v>
      </c>
      <c r="B54" s="14" t="s">
        <v>160</v>
      </c>
      <c r="C54" s="15" t="s">
        <v>161</v>
      </c>
      <c r="D54" s="16" t="s">
        <v>162</v>
      </c>
      <c r="E54" s="16">
        <v>13317</v>
      </c>
      <c r="F54" s="16">
        <v>15</v>
      </c>
      <c r="G54" s="16">
        <v>3</v>
      </c>
      <c r="H54" s="16" t="s">
        <v>19</v>
      </c>
      <c r="I54" s="15">
        <v>45128</v>
      </c>
      <c r="J54" s="17">
        <v>2516640</v>
      </c>
      <c r="K54" s="18" t="s">
        <v>144</v>
      </c>
    </row>
    <row r="55" spans="1:11" s="19" customFormat="1" ht="42" customHeight="1" x14ac:dyDescent="0.25">
      <c r="A55" s="13">
        <v>48</v>
      </c>
      <c r="B55" s="14" t="s">
        <v>163</v>
      </c>
      <c r="C55" s="15" t="s">
        <v>164</v>
      </c>
      <c r="D55" s="16" t="s">
        <v>165</v>
      </c>
      <c r="E55" s="16">
        <v>13318</v>
      </c>
      <c r="F55" s="16">
        <v>17</v>
      </c>
      <c r="G55" s="16">
        <v>3</v>
      </c>
      <c r="H55" s="16" t="s">
        <v>19</v>
      </c>
      <c r="I55" s="15">
        <v>45128</v>
      </c>
      <c r="J55" s="17">
        <v>3298200</v>
      </c>
      <c r="K55" s="18" t="s">
        <v>144</v>
      </c>
    </row>
    <row r="56" spans="1:11" s="19" customFormat="1" ht="42" customHeight="1" x14ac:dyDescent="0.25">
      <c r="A56" s="13">
        <v>49</v>
      </c>
      <c r="B56" s="14" t="s">
        <v>166</v>
      </c>
      <c r="C56" s="15" t="s">
        <v>167</v>
      </c>
      <c r="D56" s="16" t="s">
        <v>168</v>
      </c>
      <c r="E56" s="16">
        <v>13319</v>
      </c>
      <c r="F56" s="16">
        <v>21</v>
      </c>
      <c r="G56" s="16">
        <v>3</v>
      </c>
      <c r="H56" s="16" t="s">
        <v>19</v>
      </c>
      <c r="I56" s="15">
        <v>45128</v>
      </c>
      <c r="J56" s="17">
        <v>3636000</v>
      </c>
      <c r="K56" s="18" t="s">
        <v>144</v>
      </c>
    </row>
    <row r="57" spans="1:11" s="19" customFormat="1" ht="42" customHeight="1" x14ac:dyDescent="0.25">
      <c r="A57" s="13">
        <v>50</v>
      </c>
      <c r="B57" s="14" t="s">
        <v>169</v>
      </c>
      <c r="C57" s="15" t="s">
        <v>170</v>
      </c>
      <c r="D57" s="16" t="s">
        <v>171</v>
      </c>
      <c r="E57" s="16">
        <v>13320</v>
      </c>
      <c r="F57" s="16">
        <v>22</v>
      </c>
      <c r="G57" s="16">
        <v>3</v>
      </c>
      <c r="H57" s="16" t="s">
        <v>19</v>
      </c>
      <c r="I57" s="15">
        <v>45128</v>
      </c>
      <c r="J57" s="17">
        <v>3298200</v>
      </c>
      <c r="K57" s="18" t="s">
        <v>144</v>
      </c>
    </row>
    <row r="58" spans="1:11" s="19" customFormat="1" ht="42" customHeight="1" x14ac:dyDescent="0.25">
      <c r="A58" s="13">
        <v>51</v>
      </c>
      <c r="B58" s="14" t="s">
        <v>172</v>
      </c>
      <c r="C58" s="15" t="s">
        <v>173</v>
      </c>
      <c r="D58" s="16" t="s">
        <v>174</v>
      </c>
      <c r="E58" s="16">
        <v>13321</v>
      </c>
      <c r="F58" s="16">
        <v>24</v>
      </c>
      <c r="G58" s="16">
        <v>3</v>
      </c>
      <c r="H58" s="16" t="s">
        <v>19</v>
      </c>
      <c r="I58" s="15">
        <v>45128</v>
      </c>
      <c r="J58" s="17">
        <v>2858400</v>
      </c>
      <c r="K58" s="18" t="s">
        <v>144</v>
      </c>
    </row>
    <row r="59" spans="1:11" s="19" customFormat="1" ht="42" customHeight="1" x14ac:dyDescent="0.25">
      <c r="A59" s="13">
        <v>52</v>
      </c>
      <c r="B59" s="14" t="s">
        <v>175</v>
      </c>
      <c r="C59" s="15" t="s">
        <v>176</v>
      </c>
      <c r="D59" s="16" t="s">
        <v>177</v>
      </c>
      <c r="E59" s="16">
        <v>13322</v>
      </c>
      <c r="F59" s="16">
        <v>28</v>
      </c>
      <c r="G59" s="16">
        <v>3</v>
      </c>
      <c r="H59" s="16" t="s">
        <v>19</v>
      </c>
      <c r="I59" s="15">
        <v>45128</v>
      </c>
      <c r="J59" s="17">
        <v>3134899.9999999981</v>
      </c>
      <c r="K59" s="18" t="s">
        <v>144</v>
      </c>
    </row>
    <row r="60" spans="1:11" s="19" customFormat="1" ht="42" customHeight="1" x14ac:dyDescent="0.25">
      <c r="A60" s="13">
        <v>53</v>
      </c>
      <c r="B60" s="14" t="s">
        <v>178</v>
      </c>
      <c r="C60" s="15" t="s">
        <v>179</v>
      </c>
      <c r="D60" s="16" t="s">
        <v>180</v>
      </c>
      <c r="E60" s="16">
        <v>13323</v>
      </c>
      <c r="F60" s="16">
        <v>30</v>
      </c>
      <c r="G60" s="16">
        <v>3</v>
      </c>
      <c r="H60" s="16" t="s">
        <v>19</v>
      </c>
      <c r="I60" s="15">
        <v>45128</v>
      </c>
      <c r="J60" s="17">
        <v>3169840.0000000019</v>
      </c>
      <c r="K60" s="18" t="s">
        <v>144</v>
      </c>
    </row>
    <row r="61" spans="1:11" s="19" customFormat="1" ht="42" customHeight="1" x14ac:dyDescent="0.25">
      <c r="A61" s="13">
        <v>54</v>
      </c>
      <c r="B61" s="14" t="s">
        <v>181</v>
      </c>
      <c r="C61" s="15" t="s">
        <v>182</v>
      </c>
      <c r="D61" s="16" t="s">
        <v>183</v>
      </c>
      <c r="E61" s="16">
        <v>13324</v>
      </c>
      <c r="F61" s="16">
        <v>30</v>
      </c>
      <c r="G61" s="16">
        <v>3</v>
      </c>
      <c r="H61" s="16" t="s">
        <v>19</v>
      </c>
      <c r="I61" s="15">
        <v>45128</v>
      </c>
      <c r="J61" s="17">
        <v>4674499.9999999981</v>
      </c>
      <c r="K61" s="18" t="s">
        <v>144</v>
      </c>
    </row>
    <row r="62" spans="1:11" s="19" customFormat="1" ht="42" customHeight="1" x14ac:dyDescent="0.25">
      <c r="A62" s="13">
        <v>55</v>
      </c>
      <c r="B62" s="14" t="s">
        <v>184</v>
      </c>
      <c r="C62" s="15" t="s">
        <v>185</v>
      </c>
      <c r="D62" s="16" t="s">
        <v>186</v>
      </c>
      <c r="E62" s="16">
        <v>13325</v>
      </c>
      <c r="F62" s="16">
        <v>32</v>
      </c>
      <c r="G62" s="16">
        <v>3</v>
      </c>
      <c r="H62" s="16" t="s">
        <v>19</v>
      </c>
      <c r="I62" s="15">
        <v>45128</v>
      </c>
      <c r="J62" s="17">
        <v>3180000</v>
      </c>
      <c r="K62" s="18" t="s">
        <v>144</v>
      </c>
    </row>
    <row r="63" spans="1:11" s="19" customFormat="1" ht="42" customHeight="1" x14ac:dyDescent="0.25">
      <c r="A63" s="13">
        <v>56</v>
      </c>
      <c r="B63" s="14" t="s">
        <v>187</v>
      </c>
      <c r="C63" s="15" t="s">
        <v>188</v>
      </c>
      <c r="D63" s="16" t="s">
        <v>189</v>
      </c>
      <c r="E63" s="16">
        <v>13326</v>
      </c>
      <c r="F63" s="16">
        <v>40</v>
      </c>
      <c r="G63" s="16">
        <v>3</v>
      </c>
      <c r="H63" s="16">
        <v>4</v>
      </c>
      <c r="I63" s="15">
        <v>45128</v>
      </c>
      <c r="J63" s="17">
        <v>2804256</v>
      </c>
      <c r="K63" s="18" t="s">
        <v>144</v>
      </c>
    </row>
    <row r="64" spans="1:11" s="19" customFormat="1" ht="42" customHeight="1" x14ac:dyDescent="0.25">
      <c r="A64" s="13">
        <v>57</v>
      </c>
      <c r="B64" s="14" t="s">
        <v>190</v>
      </c>
      <c r="C64" s="15" t="s">
        <v>191</v>
      </c>
      <c r="D64" s="16" t="s">
        <v>192</v>
      </c>
      <c r="E64" s="16">
        <v>13327</v>
      </c>
      <c r="F64" s="16">
        <v>42</v>
      </c>
      <c r="G64" s="16">
        <v>3</v>
      </c>
      <c r="H64" s="16">
        <v>6</v>
      </c>
      <c r="I64" s="15">
        <v>45128</v>
      </c>
      <c r="J64" s="17">
        <v>2937400.0000000019</v>
      </c>
      <c r="K64" s="18" t="s">
        <v>144</v>
      </c>
    </row>
    <row r="65" spans="1:11" s="19" customFormat="1" ht="42" customHeight="1" x14ac:dyDescent="0.25">
      <c r="A65" s="13">
        <v>58</v>
      </c>
      <c r="B65" s="14" t="s">
        <v>193</v>
      </c>
      <c r="C65" s="15" t="s">
        <v>194</v>
      </c>
      <c r="D65" s="16" t="s">
        <v>195</v>
      </c>
      <c r="E65" s="16">
        <v>13328</v>
      </c>
      <c r="F65" s="16">
        <v>43</v>
      </c>
      <c r="G65" s="16">
        <v>3</v>
      </c>
      <c r="H65" s="16">
        <v>7</v>
      </c>
      <c r="I65" s="15">
        <v>45128</v>
      </c>
      <c r="J65" s="17">
        <v>3636000</v>
      </c>
      <c r="K65" s="18" t="s">
        <v>144</v>
      </c>
    </row>
    <row r="66" spans="1:11" s="19" customFormat="1" ht="42" customHeight="1" x14ac:dyDescent="0.25">
      <c r="A66" s="13">
        <v>59</v>
      </c>
      <c r="B66" s="14" t="s">
        <v>196</v>
      </c>
      <c r="C66" s="15" t="s">
        <v>197</v>
      </c>
      <c r="D66" s="16" t="s">
        <v>198</v>
      </c>
      <c r="E66" s="16">
        <v>13329</v>
      </c>
      <c r="F66" s="16">
        <v>43</v>
      </c>
      <c r="G66" s="16">
        <v>3</v>
      </c>
      <c r="H66" s="16">
        <v>7</v>
      </c>
      <c r="I66" s="15">
        <v>45128</v>
      </c>
      <c r="J66" s="17">
        <v>3238600.0000000019</v>
      </c>
      <c r="K66" s="18" t="s">
        <v>144</v>
      </c>
    </row>
    <row r="67" spans="1:11" s="19" customFormat="1" ht="42" customHeight="1" x14ac:dyDescent="0.25">
      <c r="A67" s="13">
        <v>60</v>
      </c>
      <c r="B67" s="14" t="s">
        <v>199</v>
      </c>
      <c r="C67" s="15" t="s">
        <v>200</v>
      </c>
      <c r="D67" s="16" t="s">
        <v>201</v>
      </c>
      <c r="E67" s="16">
        <v>13330</v>
      </c>
      <c r="F67" s="16">
        <v>52</v>
      </c>
      <c r="G67" s="16">
        <v>4</v>
      </c>
      <c r="H67" s="16">
        <v>4</v>
      </c>
      <c r="I67" s="15">
        <v>45128</v>
      </c>
      <c r="J67" s="17">
        <v>3079800</v>
      </c>
      <c r="K67" s="18" t="s">
        <v>144</v>
      </c>
    </row>
    <row r="68" spans="1:11" s="19" customFormat="1" ht="42" customHeight="1" x14ac:dyDescent="0.25">
      <c r="A68" s="13">
        <v>61</v>
      </c>
      <c r="B68" s="14" t="s">
        <v>202</v>
      </c>
      <c r="C68" s="15" t="s">
        <v>203</v>
      </c>
      <c r="D68" s="16" t="s">
        <v>204</v>
      </c>
      <c r="E68" s="16">
        <v>13331</v>
      </c>
      <c r="F68" s="16">
        <v>57</v>
      </c>
      <c r="G68" s="16">
        <v>4</v>
      </c>
      <c r="H68" s="16">
        <v>9</v>
      </c>
      <c r="I68" s="15">
        <v>45128</v>
      </c>
      <c r="J68" s="17">
        <v>3334600.0000000019</v>
      </c>
      <c r="K68" s="18" t="s">
        <v>144</v>
      </c>
    </row>
    <row r="69" spans="1:11" s="19" customFormat="1" ht="42" customHeight="1" x14ac:dyDescent="0.25">
      <c r="A69" s="13">
        <v>62</v>
      </c>
      <c r="B69" s="14" t="s">
        <v>205</v>
      </c>
      <c r="C69" s="15" t="s">
        <v>206</v>
      </c>
      <c r="D69" s="16" t="s">
        <v>207</v>
      </c>
      <c r="E69" s="16">
        <v>13332</v>
      </c>
      <c r="F69" s="16">
        <v>57</v>
      </c>
      <c r="G69" s="16">
        <v>4</v>
      </c>
      <c r="H69" s="16">
        <v>9</v>
      </c>
      <c r="I69" s="15">
        <v>45128</v>
      </c>
      <c r="J69" s="17">
        <v>3593800.0000000019</v>
      </c>
      <c r="K69" s="18" t="s">
        <v>144</v>
      </c>
    </row>
    <row r="70" spans="1:11" s="19" customFormat="1" ht="42" customHeight="1" x14ac:dyDescent="0.25">
      <c r="A70" s="13">
        <v>63</v>
      </c>
      <c r="B70" s="14" t="s">
        <v>208</v>
      </c>
      <c r="C70" s="15" t="s">
        <v>209</v>
      </c>
      <c r="D70" s="16" t="s">
        <v>210</v>
      </c>
      <c r="E70" s="16">
        <v>13333</v>
      </c>
      <c r="F70" s="16">
        <v>57</v>
      </c>
      <c r="G70" s="16">
        <v>4</v>
      </c>
      <c r="H70" s="16">
        <v>9</v>
      </c>
      <c r="I70" s="15">
        <v>45128</v>
      </c>
      <c r="J70" s="17">
        <v>3497100</v>
      </c>
      <c r="K70" s="18" t="s">
        <v>144</v>
      </c>
    </row>
    <row r="71" spans="1:11" s="19" customFormat="1" ht="42" customHeight="1" x14ac:dyDescent="0.25">
      <c r="A71" s="13">
        <v>64</v>
      </c>
      <c r="B71" s="14" t="s">
        <v>211</v>
      </c>
      <c r="C71" s="15" t="s">
        <v>212</v>
      </c>
      <c r="D71" s="16" t="s">
        <v>213</v>
      </c>
      <c r="E71" s="16">
        <v>13334</v>
      </c>
      <c r="F71" s="16">
        <v>57</v>
      </c>
      <c r="G71" s="16">
        <v>4</v>
      </c>
      <c r="H71" s="16">
        <v>9</v>
      </c>
      <c r="I71" s="15">
        <v>45128</v>
      </c>
      <c r="J71" s="17">
        <v>3502500</v>
      </c>
      <c r="K71" s="18" t="s">
        <v>144</v>
      </c>
    </row>
    <row r="72" spans="1:11" s="19" customFormat="1" ht="42" customHeight="1" x14ac:dyDescent="0.25">
      <c r="A72" s="13">
        <v>65</v>
      </c>
      <c r="B72" s="14" t="s">
        <v>214</v>
      </c>
      <c r="C72" s="15" t="s">
        <v>215</v>
      </c>
      <c r="D72" s="16" t="s">
        <v>216</v>
      </c>
      <c r="E72" s="16">
        <v>13335</v>
      </c>
      <c r="F72" s="16">
        <v>60</v>
      </c>
      <c r="G72" s="16">
        <v>5</v>
      </c>
      <c r="H72" s="16">
        <v>0</v>
      </c>
      <c r="I72" s="15">
        <v>45128</v>
      </c>
      <c r="J72" s="17">
        <v>3945300</v>
      </c>
      <c r="K72" s="18" t="s">
        <v>144</v>
      </c>
    </row>
    <row r="73" spans="1:11" s="19" customFormat="1" ht="42" customHeight="1" x14ac:dyDescent="0.25">
      <c r="A73" s="13">
        <v>66</v>
      </c>
      <c r="B73" s="14" t="s">
        <v>217</v>
      </c>
      <c r="C73" s="15" t="s">
        <v>218</v>
      </c>
      <c r="D73" s="16" t="s">
        <v>219</v>
      </c>
      <c r="E73" s="16">
        <v>13336</v>
      </c>
      <c r="F73" s="16">
        <v>61</v>
      </c>
      <c r="G73" s="16">
        <v>5</v>
      </c>
      <c r="H73" s="16">
        <v>1</v>
      </c>
      <c r="I73" s="15">
        <v>45128</v>
      </c>
      <c r="J73" s="17">
        <v>2862000</v>
      </c>
      <c r="K73" s="18" t="s">
        <v>144</v>
      </c>
    </row>
    <row r="74" spans="1:11" s="19" customFormat="1" ht="42" customHeight="1" x14ac:dyDescent="0.25">
      <c r="A74" s="13">
        <v>67</v>
      </c>
      <c r="B74" s="14" t="s">
        <v>220</v>
      </c>
      <c r="C74" s="15" t="s">
        <v>221</v>
      </c>
      <c r="D74" s="16" t="s">
        <v>222</v>
      </c>
      <c r="E74" s="16">
        <v>13337</v>
      </c>
      <c r="F74" s="16">
        <v>64</v>
      </c>
      <c r="G74" s="16">
        <v>5</v>
      </c>
      <c r="H74" s="16">
        <v>4</v>
      </c>
      <c r="I74" s="15">
        <v>45128</v>
      </c>
      <c r="J74" s="17">
        <v>2804256</v>
      </c>
      <c r="K74" s="18" t="s">
        <v>144</v>
      </c>
    </row>
    <row r="75" spans="1:11" s="19" customFormat="1" ht="42" customHeight="1" x14ac:dyDescent="0.25">
      <c r="A75" s="13">
        <v>68</v>
      </c>
      <c r="B75" s="14" t="s">
        <v>223</v>
      </c>
      <c r="C75" s="15" t="s">
        <v>224</v>
      </c>
      <c r="D75" s="16" t="s">
        <v>225</v>
      </c>
      <c r="E75" s="16">
        <v>13338</v>
      </c>
      <c r="F75" s="16">
        <v>65</v>
      </c>
      <c r="G75" s="16">
        <v>5</v>
      </c>
      <c r="H75" s="16">
        <v>5</v>
      </c>
      <c r="I75" s="15">
        <v>45128</v>
      </c>
      <c r="J75" s="17">
        <v>2220000</v>
      </c>
      <c r="K75" s="18" t="s">
        <v>144</v>
      </c>
    </row>
    <row r="76" spans="1:11" s="19" customFormat="1" ht="42" customHeight="1" x14ac:dyDescent="0.25">
      <c r="A76" s="13">
        <v>69</v>
      </c>
      <c r="B76" s="14" t="s">
        <v>226</v>
      </c>
      <c r="C76" s="15" t="s">
        <v>227</v>
      </c>
      <c r="D76" s="16" t="s">
        <v>228</v>
      </c>
      <c r="E76" s="16">
        <v>13339</v>
      </c>
      <c r="F76" s="16">
        <v>70</v>
      </c>
      <c r="G76" s="16">
        <v>5</v>
      </c>
      <c r="H76" s="16">
        <v>10</v>
      </c>
      <c r="I76" s="15">
        <v>45128</v>
      </c>
      <c r="J76" s="17">
        <v>4601400</v>
      </c>
      <c r="K76" s="18" t="s">
        <v>144</v>
      </c>
    </row>
    <row r="77" spans="1:11" s="19" customFormat="1" ht="42" customHeight="1" x14ac:dyDescent="0.25">
      <c r="A77" s="13">
        <v>70</v>
      </c>
      <c r="B77" s="14" t="s">
        <v>229</v>
      </c>
      <c r="C77" s="15" t="s">
        <v>230</v>
      </c>
      <c r="D77" s="16" t="s">
        <v>231</v>
      </c>
      <c r="E77" s="16">
        <v>13340</v>
      </c>
      <c r="F77" s="16">
        <v>71</v>
      </c>
      <c r="G77" s="16">
        <v>5</v>
      </c>
      <c r="H77" s="16">
        <v>11</v>
      </c>
      <c r="I77" s="15">
        <v>45128</v>
      </c>
      <c r="J77" s="17">
        <v>3316200</v>
      </c>
      <c r="K77" s="18" t="s">
        <v>144</v>
      </c>
    </row>
    <row r="78" spans="1:11" s="19" customFormat="1" ht="42" customHeight="1" x14ac:dyDescent="0.25">
      <c r="A78" s="13">
        <v>71</v>
      </c>
      <c r="B78" s="14" t="s">
        <v>232</v>
      </c>
      <c r="C78" s="15" t="s">
        <v>233</v>
      </c>
      <c r="D78" s="16" t="s">
        <v>234</v>
      </c>
      <c r="E78" s="16">
        <v>13341</v>
      </c>
      <c r="F78" s="16">
        <v>76</v>
      </c>
      <c r="G78" s="16">
        <v>6</v>
      </c>
      <c r="H78" s="16">
        <v>4</v>
      </c>
      <c r="I78" s="15">
        <v>45128</v>
      </c>
      <c r="J78" s="17">
        <v>3400000.0000000019</v>
      </c>
      <c r="K78" s="18" t="s">
        <v>144</v>
      </c>
    </row>
    <row r="79" spans="1:11" s="19" customFormat="1" ht="42" customHeight="1" x14ac:dyDescent="0.25">
      <c r="A79" s="13">
        <v>72</v>
      </c>
      <c r="B79" s="14" t="s">
        <v>235</v>
      </c>
      <c r="C79" s="15" t="s">
        <v>236</v>
      </c>
      <c r="D79" s="16" t="s">
        <v>237</v>
      </c>
      <c r="E79" s="16">
        <v>13342</v>
      </c>
      <c r="F79" s="16">
        <v>78</v>
      </c>
      <c r="G79" s="16">
        <v>6</v>
      </c>
      <c r="H79" s="16">
        <v>6</v>
      </c>
      <c r="I79" s="15">
        <v>45128</v>
      </c>
      <c r="J79" s="17">
        <v>3914760</v>
      </c>
      <c r="K79" s="18" t="s">
        <v>144</v>
      </c>
    </row>
    <row r="80" spans="1:11" s="19" customFormat="1" ht="42" customHeight="1" x14ac:dyDescent="0.25">
      <c r="A80" s="13">
        <v>73</v>
      </c>
      <c r="B80" s="14" t="s">
        <v>238</v>
      </c>
      <c r="C80" s="15" t="s">
        <v>239</v>
      </c>
      <c r="D80" s="16" t="s">
        <v>240</v>
      </c>
      <c r="E80" s="16">
        <v>13343</v>
      </c>
      <c r="F80" s="16">
        <v>78</v>
      </c>
      <c r="G80" s="16">
        <v>6</v>
      </c>
      <c r="H80" s="16">
        <v>6</v>
      </c>
      <c r="I80" s="15">
        <v>45128</v>
      </c>
      <c r="J80" s="17">
        <v>3277399.9999999981</v>
      </c>
      <c r="K80" s="18" t="s">
        <v>144</v>
      </c>
    </row>
    <row r="81" spans="1:11" s="19" customFormat="1" ht="42" customHeight="1" x14ac:dyDescent="0.25">
      <c r="A81" s="13">
        <v>74</v>
      </c>
      <c r="B81" s="14" t="s">
        <v>241</v>
      </c>
      <c r="C81" s="15" t="s">
        <v>242</v>
      </c>
      <c r="D81" s="16" t="s">
        <v>243</v>
      </c>
      <c r="E81" s="16">
        <v>13344</v>
      </c>
      <c r="F81" s="16">
        <v>85</v>
      </c>
      <c r="G81" s="16">
        <v>7</v>
      </c>
      <c r="H81" s="16">
        <v>1</v>
      </c>
      <c r="I81" s="15">
        <v>45128</v>
      </c>
      <c r="J81" s="17">
        <v>3567000</v>
      </c>
      <c r="K81" s="18" t="s">
        <v>144</v>
      </c>
    </row>
    <row r="82" spans="1:11" s="19" customFormat="1" ht="42" customHeight="1" x14ac:dyDescent="0.25">
      <c r="A82" s="13">
        <v>75</v>
      </c>
      <c r="B82" s="14" t="s">
        <v>244</v>
      </c>
      <c r="C82" s="15" t="s">
        <v>245</v>
      </c>
      <c r="D82" s="16" t="s">
        <v>246</v>
      </c>
      <c r="E82" s="16">
        <v>13345</v>
      </c>
      <c r="F82" s="16">
        <v>96</v>
      </c>
      <c r="G82" s="16">
        <v>8</v>
      </c>
      <c r="H82" s="16">
        <v>0</v>
      </c>
      <c r="I82" s="15">
        <v>45128</v>
      </c>
      <c r="J82" s="17">
        <v>2670720</v>
      </c>
      <c r="K82" s="18" t="s">
        <v>144</v>
      </c>
    </row>
    <row r="83" spans="1:11" s="19" customFormat="1" ht="42" customHeight="1" x14ac:dyDescent="0.25">
      <c r="A83" s="13">
        <v>76</v>
      </c>
      <c r="B83" s="14" t="s">
        <v>247</v>
      </c>
      <c r="C83" s="15" t="s">
        <v>248</v>
      </c>
      <c r="D83" s="16" t="s">
        <v>249</v>
      </c>
      <c r="E83" s="16">
        <v>13346</v>
      </c>
      <c r="F83" s="16">
        <v>104</v>
      </c>
      <c r="G83" s="16">
        <v>8</v>
      </c>
      <c r="H83" s="16">
        <v>8</v>
      </c>
      <c r="I83" s="15">
        <v>45128</v>
      </c>
      <c r="J83" s="17">
        <v>3889800</v>
      </c>
      <c r="K83" s="18" t="s">
        <v>144</v>
      </c>
    </row>
    <row r="84" spans="1:11" s="19" customFormat="1" ht="42" customHeight="1" x14ac:dyDescent="0.25">
      <c r="A84" s="13">
        <v>77</v>
      </c>
      <c r="B84" s="14" t="s">
        <v>250</v>
      </c>
      <c r="C84" s="15" t="s">
        <v>251</v>
      </c>
      <c r="D84" s="16" t="s">
        <v>252</v>
      </c>
      <c r="E84" s="16">
        <v>13347</v>
      </c>
      <c r="F84" s="16">
        <v>109</v>
      </c>
      <c r="G84" s="16">
        <v>9</v>
      </c>
      <c r="H84" s="16">
        <v>1</v>
      </c>
      <c r="I84" s="15">
        <v>45128</v>
      </c>
      <c r="J84" s="17">
        <v>2862000</v>
      </c>
      <c r="K84" s="18" t="s">
        <v>144</v>
      </c>
    </row>
    <row r="85" spans="1:11" s="19" customFormat="1" ht="42" customHeight="1" x14ac:dyDescent="0.25">
      <c r="A85" s="13">
        <v>78</v>
      </c>
      <c r="B85" s="14" t="s">
        <v>253</v>
      </c>
      <c r="C85" s="15" t="s">
        <v>254</v>
      </c>
      <c r="D85" s="16" t="s">
        <v>255</v>
      </c>
      <c r="E85" s="16">
        <v>13348</v>
      </c>
      <c r="F85" s="16">
        <v>116</v>
      </c>
      <c r="G85" s="16">
        <v>9</v>
      </c>
      <c r="H85" s="16">
        <v>8</v>
      </c>
      <c r="I85" s="15">
        <v>45128</v>
      </c>
      <c r="J85" s="17">
        <v>4119799.9999999981</v>
      </c>
      <c r="K85" s="18" t="s">
        <v>144</v>
      </c>
    </row>
    <row r="86" spans="1:11" s="19" customFormat="1" ht="42" customHeight="1" x14ac:dyDescent="0.25">
      <c r="A86" s="13">
        <v>79</v>
      </c>
      <c r="B86" s="14" t="s">
        <v>256</v>
      </c>
      <c r="C86" s="15" t="s">
        <v>257</v>
      </c>
      <c r="D86" s="16" t="s">
        <v>258</v>
      </c>
      <c r="E86" s="16">
        <v>13349</v>
      </c>
      <c r="F86" s="16">
        <v>117</v>
      </c>
      <c r="G86" s="16">
        <v>9</v>
      </c>
      <c r="H86" s="16">
        <v>9</v>
      </c>
      <c r="I86" s="15">
        <v>45128</v>
      </c>
      <c r="J86" s="17">
        <v>4207200</v>
      </c>
      <c r="K86" s="18" t="s">
        <v>144</v>
      </c>
    </row>
    <row r="87" spans="1:11" s="19" customFormat="1" ht="42" customHeight="1" x14ac:dyDescent="0.25">
      <c r="A87" s="13">
        <v>80</v>
      </c>
      <c r="B87" s="14" t="s">
        <v>259</v>
      </c>
      <c r="C87" s="15" t="s">
        <v>260</v>
      </c>
      <c r="D87" s="16" t="s">
        <v>261</v>
      </c>
      <c r="E87" s="16">
        <v>13350</v>
      </c>
      <c r="F87" s="16">
        <v>118</v>
      </c>
      <c r="G87" s="16">
        <v>9</v>
      </c>
      <c r="H87" s="16">
        <v>10</v>
      </c>
      <c r="I87" s="15">
        <v>45128</v>
      </c>
      <c r="J87" s="17">
        <v>2904720</v>
      </c>
      <c r="K87" s="18" t="s">
        <v>144</v>
      </c>
    </row>
    <row r="88" spans="1:11" s="19" customFormat="1" ht="42" customHeight="1" x14ac:dyDescent="0.25">
      <c r="A88" s="13">
        <v>81</v>
      </c>
      <c r="B88" s="14" t="s">
        <v>262</v>
      </c>
      <c r="C88" s="15" t="s">
        <v>263</v>
      </c>
      <c r="D88" s="16" t="s">
        <v>264</v>
      </c>
      <c r="E88" s="16">
        <v>13351</v>
      </c>
      <c r="F88" s="16">
        <v>118</v>
      </c>
      <c r="G88" s="16">
        <v>9</v>
      </c>
      <c r="H88" s="16">
        <v>10</v>
      </c>
      <c r="I88" s="15">
        <v>45128</v>
      </c>
      <c r="J88" s="17">
        <v>4855200</v>
      </c>
      <c r="K88" s="18" t="s">
        <v>144</v>
      </c>
    </row>
    <row r="89" spans="1:11" s="19" customFormat="1" ht="42" customHeight="1" x14ac:dyDescent="0.25">
      <c r="A89" s="13">
        <v>82</v>
      </c>
      <c r="B89" s="14" t="s">
        <v>265</v>
      </c>
      <c r="C89" s="15" t="s">
        <v>266</v>
      </c>
      <c r="D89" s="16" t="s">
        <v>267</v>
      </c>
      <c r="E89" s="16">
        <v>13352</v>
      </c>
      <c r="F89" s="16">
        <v>123</v>
      </c>
      <c r="G89" s="16">
        <v>10</v>
      </c>
      <c r="H89" s="16">
        <v>3</v>
      </c>
      <c r="I89" s="15">
        <v>45128</v>
      </c>
      <c r="J89" s="17">
        <v>3636000</v>
      </c>
      <c r="K89" s="18" t="s">
        <v>144</v>
      </c>
    </row>
    <row r="90" spans="1:11" s="19" customFormat="1" ht="42" customHeight="1" x14ac:dyDescent="0.25">
      <c r="A90" s="13">
        <v>83</v>
      </c>
      <c r="B90" s="14" t="s">
        <v>268</v>
      </c>
      <c r="C90" s="15" t="s">
        <v>135</v>
      </c>
      <c r="D90" s="16" t="s">
        <v>269</v>
      </c>
      <c r="E90" s="16">
        <v>13353</v>
      </c>
      <c r="F90" s="16">
        <v>124</v>
      </c>
      <c r="G90" s="16">
        <v>10</v>
      </c>
      <c r="H90" s="16">
        <v>4</v>
      </c>
      <c r="I90" s="15">
        <v>45128</v>
      </c>
      <c r="J90" s="17">
        <v>4796580</v>
      </c>
      <c r="K90" s="18" t="s">
        <v>144</v>
      </c>
    </row>
    <row r="91" spans="1:11" s="19" customFormat="1" ht="42" customHeight="1" x14ac:dyDescent="0.25">
      <c r="A91" s="13">
        <v>84</v>
      </c>
      <c r="B91" s="14" t="s">
        <v>270</v>
      </c>
      <c r="C91" s="15" t="s">
        <v>271</v>
      </c>
      <c r="D91" s="16" t="s">
        <v>272</v>
      </c>
      <c r="E91" s="16">
        <v>13354</v>
      </c>
      <c r="F91" s="16">
        <v>133</v>
      </c>
      <c r="G91" s="16">
        <v>11</v>
      </c>
      <c r="H91" s="16">
        <v>1</v>
      </c>
      <c r="I91" s="15">
        <v>45128</v>
      </c>
      <c r="J91" s="17">
        <v>4858500</v>
      </c>
      <c r="K91" s="18" t="s">
        <v>144</v>
      </c>
    </row>
    <row r="92" spans="1:11" s="19" customFormat="1" ht="42" customHeight="1" x14ac:dyDescent="0.25">
      <c r="A92" s="13">
        <v>85</v>
      </c>
      <c r="B92" s="14" t="s">
        <v>273</v>
      </c>
      <c r="C92" s="15" t="s">
        <v>274</v>
      </c>
      <c r="D92" s="16" t="s">
        <v>275</v>
      </c>
      <c r="E92" s="16">
        <v>13355</v>
      </c>
      <c r="F92" s="16">
        <v>136</v>
      </c>
      <c r="G92" s="16">
        <v>11</v>
      </c>
      <c r="H92" s="16">
        <v>4</v>
      </c>
      <c r="I92" s="15">
        <v>45128</v>
      </c>
      <c r="J92" s="17">
        <v>5558100</v>
      </c>
      <c r="K92" s="18" t="s">
        <v>144</v>
      </c>
    </row>
    <row r="93" spans="1:11" s="19" customFormat="1" ht="42" customHeight="1" x14ac:dyDescent="0.25">
      <c r="A93" s="13">
        <v>86</v>
      </c>
      <c r="B93" s="14" t="s">
        <v>276</v>
      </c>
      <c r="C93" s="15" t="s">
        <v>277</v>
      </c>
      <c r="D93" s="16" t="s">
        <v>278</v>
      </c>
      <c r="E93" s="16">
        <v>13356</v>
      </c>
      <c r="F93" s="16">
        <v>138</v>
      </c>
      <c r="G93" s="16">
        <v>11</v>
      </c>
      <c r="H93" s="16">
        <v>6</v>
      </c>
      <c r="I93" s="15">
        <v>45128</v>
      </c>
      <c r="J93" s="17">
        <v>5645400</v>
      </c>
      <c r="K93" s="18" t="s">
        <v>144</v>
      </c>
    </row>
    <row r="94" spans="1:11" s="19" customFormat="1" ht="42" customHeight="1" x14ac:dyDescent="0.25">
      <c r="A94" s="13">
        <v>87</v>
      </c>
      <c r="B94" s="14" t="s">
        <v>279</v>
      </c>
      <c r="C94" s="15" t="s">
        <v>280</v>
      </c>
      <c r="D94" s="16" t="s">
        <v>281</v>
      </c>
      <c r="E94" s="16">
        <v>13357</v>
      </c>
      <c r="F94" s="16">
        <v>139</v>
      </c>
      <c r="G94" s="16">
        <v>11</v>
      </c>
      <c r="H94" s="16">
        <v>7</v>
      </c>
      <c r="I94" s="15">
        <v>45128</v>
      </c>
      <c r="J94" s="17">
        <v>6095400</v>
      </c>
      <c r="K94" s="18" t="s">
        <v>144</v>
      </c>
    </row>
    <row r="95" spans="1:11" s="19" customFormat="1" ht="42" customHeight="1" x14ac:dyDescent="0.25">
      <c r="A95" s="13">
        <v>88</v>
      </c>
      <c r="B95" s="14" t="s">
        <v>282</v>
      </c>
      <c r="C95" s="15" t="s">
        <v>283</v>
      </c>
      <c r="D95" s="16" t="s">
        <v>284</v>
      </c>
      <c r="E95" s="16">
        <v>13358</v>
      </c>
      <c r="F95" s="16">
        <v>140</v>
      </c>
      <c r="G95" s="16">
        <v>11</v>
      </c>
      <c r="H95" s="16">
        <v>8</v>
      </c>
      <c r="I95" s="15">
        <v>45128</v>
      </c>
      <c r="J95" s="17">
        <v>4858500</v>
      </c>
      <c r="K95" s="18" t="s">
        <v>144</v>
      </c>
    </row>
    <row r="96" spans="1:11" s="19" customFormat="1" ht="42" customHeight="1" x14ac:dyDescent="0.25">
      <c r="A96" s="13">
        <v>89</v>
      </c>
      <c r="B96" s="14" t="s">
        <v>285</v>
      </c>
      <c r="C96" s="15" t="s">
        <v>286</v>
      </c>
      <c r="D96" s="16" t="s">
        <v>287</v>
      </c>
      <c r="E96" s="16">
        <v>13359</v>
      </c>
      <c r="F96" s="16">
        <v>141</v>
      </c>
      <c r="G96" s="16">
        <v>11</v>
      </c>
      <c r="H96" s="16">
        <v>9</v>
      </c>
      <c r="I96" s="15">
        <v>45128</v>
      </c>
      <c r="J96" s="17">
        <v>3525600</v>
      </c>
      <c r="K96" s="18" t="s">
        <v>144</v>
      </c>
    </row>
    <row r="97" spans="1:11" s="19" customFormat="1" ht="42" customHeight="1" x14ac:dyDescent="0.25">
      <c r="A97" s="13">
        <v>90</v>
      </c>
      <c r="B97" s="14" t="s">
        <v>288</v>
      </c>
      <c r="C97" s="15" t="s">
        <v>289</v>
      </c>
      <c r="D97" s="16" t="s">
        <v>290</v>
      </c>
      <c r="E97" s="16">
        <v>13360</v>
      </c>
      <c r="F97" s="16">
        <v>144</v>
      </c>
      <c r="G97" s="16">
        <v>12</v>
      </c>
      <c r="H97" s="16">
        <v>0</v>
      </c>
      <c r="I97" s="15">
        <v>45128</v>
      </c>
      <c r="J97" s="17">
        <v>4320000</v>
      </c>
      <c r="K97" s="18" t="s">
        <v>144</v>
      </c>
    </row>
    <row r="98" spans="1:11" s="19" customFormat="1" ht="42" customHeight="1" x14ac:dyDescent="0.25">
      <c r="A98" s="13">
        <v>91</v>
      </c>
      <c r="B98" s="14" t="s">
        <v>291</v>
      </c>
      <c r="C98" s="15" t="s">
        <v>292</v>
      </c>
      <c r="D98" s="16" t="s">
        <v>293</v>
      </c>
      <c r="E98" s="16">
        <v>13361</v>
      </c>
      <c r="F98" s="16">
        <v>151</v>
      </c>
      <c r="G98" s="16">
        <v>12</v>
      </c>
      <c r="H98" s="16" t="s">
        <v>19</v>
      </c>
      <c r="I98" s="15">
        <v>45128</v>
      </c>
      <c r="J98" s="17">
        <v>2804256</v>
      </c>
      <c r="K98" s="18" t="s">
        <v>144</v>
      </c>
    </row>
    <row r="99" spans="1:11" s="19" customFormat="1" ht="42" customHeight="1" x14ac:dyDescent="0.25">
      <c r="A99" s="13">
        <v>92</v>
      </c>
      <c r="B99" s="14" t="s">
        <v>294</v>
      </c>
      <c r="C99" s="15" t="s">
        <v>295</v>
      </c>
      <c r="D99" s="16" t="s">
        <v>296</v>
      </c>
      <c r="E99" s="16">
        <v>13362</v>
      </c>
      <c r="F99" s="16">
        <v>159</v>
      </c>
      <c r="G99" s="16">
        <v>12</v>
      </c>
      <c r="H99" s="16" t="s">
        <v>19</v>
      </c>
      <c r="I99" s="15">
        <v>45128</v>
      </c>
      <c r="J99" s="17">
        <v>7050638.4000000004</v>
      </c>
      <c r="K99" s="18" t="s">
        <v>144</v>
      </c>
    </row>
    <row r="100" spans="1:11" s="19" customFormat="1" ht="42" customHeight="1" x14ac:dyDescent="0.25">
      <c r="A100" s="13">
        <v>93</v>
      </c>
      <c r="B100" s="14" t="s">
        <v>297</v>
      </c>
      <c r="C100" s="15" t="s">
        <v>298</v>
      </c>
      <c r="D100" s="16" t="s">
        <v>299</v>
      </c>
      <c r="E100" s="16">
        <v>13363</v>
      </c>
      <c r="F100" s="16">
        <v>161</v>
      </c>
      <c r="G100" s="16">
        <v>12</v>
      </c>
      <c r="H100" s="16" t="s">
        <v>19</v>
      </c>
      <c r="I100" s="15">
        <v>45128</v>
      </c>
      <c r="J100" s="17">
        <v>3152650.0000000019</v>
      </c>
      <c r="K100" s="18" t="s">
        <v>144</v>
      </c>
    </row>
    <row r="101" spans="1:11" s="19" customFormat="1" ht="42" customHeight="1" x14ac:dyDescent="0.25">
      <c r="A101" s="13">
        <v>94</v>
      </c>
      <c r="B101" s="14" t="s">
        <v>300</v>
      </c>
      <c r="C101" s="15" t="s">
        <v>301</v>
      </c>
      <c r="D101" s="16" t="s">
        <v>302</v>
      </c>
      <c r="E101" s="16">
        <v>13364</v>
      </c>
      <c r="F101" s="16">
        <v>163</v>
      </c>
      <c r="G101" s="16">
        <v>12</v>
      </c>
      <c r="H101" s="16" t="s">
        <v>19</v>
      </c>
      <c r="I101" s="15">
        <v>45128</v>
      </c>
      <c r="J101" s="17">
        <v>2940038.4</v>
      </c>
      <c r="K101" s="18" t="s">
        <v>144</v>
      </c>
    </row>
    <row r="102" spans="1:11" s="19" customFormat="1" ht="42" customHeight="1" x14ac:dyDescent="0.25">
      <c r="A102" s="13">
        <v>95</v>
      </c>
      <c r="B102" s="14" t="s">
        <v>303</v>
      </c>
      <c r="C102" s="15" t="s">
        <v>304</v>
      </c>
      <c r="D102" s="16" t="s">
        <v>305</v>
      </c>
      <c r="E102" s="16">
        <v>13365</v>
      </c>
      <c r="F102" s="16">
        <v>167</v>
      </c>
      <c r="G102" s="16">
        <v>12</v>
      </c>
      <c r="H102" s="16" t="s">
        <v>19</v>
      </c>
      <c r="I102" s="15">
        <v>45128</v>
      </c>
      <c r="J102" s="17">
        <v>3496500</v>
      </c>
      <c r="K102" s="18" t="s">
        <v>144</v>
      </c>
    </row>
    <row r="103" spans="1:11" s="19" customFormat="1" ht="42" customHeight="1" x14ac:dyDescent="0.25">
      <c r="A103" s="13">
        <v>96</v>
      </c>
      <c r="B103" s="14" t="s">
        <v>306</v>
      </c>
      <c r="C103" s="15" t="s">
        <v>307</v>
      </c>
      <c r="D103" s="16" t="s">
        <v>308</v>
      </c>
      <c r="E103" s="16">
        <v>13366</v>
      </c>
      <c r="F103" s="16">
        <v>169</v>
      </c>
      <c r="G103" s="16">
        <v>12</v>
      </c>
      <c r="H103" s="16" t="s">
        <v>19</v>
      </c>
      <c r="I103" s="15">
        <v>45128</v>
      </c>
      <c r="J103" s="17">
        <v>4320000</v>
      </c>
      <c r="K103" s="18" t="s">
        <v>144</v>
      </c>
    </row>
    <row r="104" spans="1:11" s="19" customFormat="1" ht="42" customHeight="1" x14ac:dyDescent="0.25">
      <c r="A104" s="13">
        <v>97</v>
      </c>
      <c r="B104" s="14" t="s">
        <v>309</v>
      </c>
      <c r="C104" s="15" t="s">
        <v>310</v>
      </c>
      <c r="D104" s="16" t="s">
        <v>311</v>
      </c>
      <c r="E104" s="16">
        <v>13367</v>
      </c>
      <c r="F104" s="16">
        <v>173</v>
      </c>
      <c r="G104" s="16">
        <v>12</v>
      </c>
      <c r="H104" s="16" t="s">
        <v>19</v>
      </c>
      <c r="I104" s="15">
        <v>45128</v>
      </c>
      <c r="J104" s="17">
        <v>4620000</v>
      </c>
      <c r="K104" s="18" t="s">
        <v>144</v>
      </c>
    </row>
    <row r="105" spans="1:11" s="20" customFormat="1" ht="15" customHeight="1" x14ac:dyDescent="0.2">
      <c r="A105" s="33" t="s">
        <v>312</v>
      </c>
      <c r="B105" s="33"/>
      <c r="C105" s="33"/>
      <c r="D105" s="33" t="s">
        <v>313</v>
      </c>
      <c r="E105" s="33"/>
      <c r="G105" s="34" t="s">
        <v>314</v>
      </c>
      <c r="H105" s="34"/>
      <c r="I105" s="34"/>
      <c r="J105" s="21"/>
      <c r="K105" s="22"/>
    </row>
    <row r="106" spans="1:11" s="20" customFormat="1" ht="12.75" x14ac:dyDescent="0.2">
      <c r="D106" s="28" t="s">
        <v>315</v>
      </c>
      <c r="E106" s="28"/>
      <c r="G106" s="29" t="s">
        <v>316</v>
      </c>
      <c r="H106" s="29"/>
      <c r="I106" s="29"/>
      <c r="J106" s="23"/>
      <c r="K106" s="22"/>
    </row>
    <row r="107" spans="1:11" s="25" customFormat="1" ht="15" customHeight="1" x14ac:dyDescent="0.25">
      <c r="A107" s="24"/>
      <c r="D107" s="30"/>
      <c r="E107" s="30"/>
      <c r="F107" s="30"/>
      <c r="G107" s="30"/>
      <c r="H107" s="30"/>
      <c r="I107" s="30"/>
      <c r="J107" s="26"/>
      <c r="K107" s="27"/>
    </row>
  </sheetData>
  <autoFilter ref="A7:K106"/>
  <mergeCells count="16">
    <mergeCell ref="A1:E1"/>
    <mergeCell ref="F1:I1"/>
    <mergeCell ref="A2:E2"/>
    <mergeCell ref="F2:I2"/>
    <mergeCell ref="A3:E3"/>
    <mergeCell ref="F3:I3"/>
    <mergeCell ref="D106:E106"/>
    <mergeCell ref="G106:I106"/>
    <mergeCell ref="D107:E107"/>
    <mergeCell ref="F107:I107"/>
    <mergeCell ref="A4:E4"/>
    <mergeCell ref="A5:E5"/>
    <mergeCell ref="A6:I6"/>
    <mergeCell ref="A105:C105"/>
    <mergeCell ref="D105:E105"/>
    <mergeCell ref="G105:I105"/>
  </mergeCells>
  <conditionalFormatting sqref="D6:E6">
    <cfRule type="duplicateValues" dxfId="2" priority="2"/>
  </conditionalFormatting>
  <conditionalFormatting sqref="D105:E107">
    <cfRule type="duplicateValues" dxfId="1" priority="3"/>
  </conditionalFormatting>
  <conditionalFormatting sqref="E8:E104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136</vt:lpstr>
      <vt:lpstr>Sheet1</vt:lpstr>
      <vt:lpstr>Sheet2</vt:lpstr>
      <vt:lpstr>Sheet3</vt:lpstr>
      <vt:lpstr>'136'!Print_Titles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2023-07-27T10:12:40Z</dcterms:modified>
</cp:coreProperties>
</file>