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5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'151'!$A$7:$O$89</definedName>
    <definedName name="_xlnm.Print_Titles" localSheetId="0">'151'!$7:$7</definedName>
  </definedNames>
  <calcPr calcId="144525"/>
</workbook>
</file>

<file path=xl/sharedStrings.xml><?xml version="1.0" encoding="utf-8"?>
<sst xmlns="http://schemas.openxmlformats.org/spreadsheetml/2006/main" count="709" uniqueCount="447">
  <si>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</si>
  <si>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</si>
  <si>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</si>
  <si>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</si>
  <si>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</si>
  <si>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151/2023</t>
  </si>
  <si>
    <t>(Ngày nộp HS: 20/07/2023)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</si>
  <si>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</si>
  <si>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</si>
  <si>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</si>
  <si>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</si>
  <si>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</si>
  <si>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</si>
  <si>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</si>
  <si>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</si>
  <si>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</si>
  <si>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</si>
  <si>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</si>
  <si>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</si>
  <si>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</si>
  <si>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</si>
  <si>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</si>
  <si>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</si>
  <si>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Lý Ngọc Thủy</t>
  </si>
  <si>
    <t>01/01/1979</t>
  </si>
  <si>
    <t>8222721522</t>
  </si>
  <si>
    <t>ấp Hiệp Phú, xã Hiệp Đức, huyện Cai Lậy, tỉnh Tiền Giang</t>
  </si>
  <si>
    <t>Qua ATM</t>
  </si>
  <si>
    <t>0</t>
  </si>
  <si>
    <t>6902205139429</t>
  </si>
  <si>
    <t>Ngân hàng Nông nghiệp và Phát triển Nông thôn Việt Nam (Agribank)</t>
  </si>
  <si>
    <t>Chi nhánh Cai Lậy DVC</t>
  </si>
  <si>
    <t>Nguyễn Công Danh</t>
  </si>
  <si>
    <t>27/09/1999</t>
  </si>
  <si>
    <t>8722791110</t>
  </si>
  <si>
    <t>ấp Bình Hòa B, xã Tam Bình, huyện Cai Lậy, tỉnh Tiền Giang</t>
  </si>
  <si>
    <t>71010001999249</t>
  </si>
  <si>
    <t>Ngân hàng TMCP Đầu tư và Phát triển Việt Nam (BIDV)</t>
  </si>
  <si>
    <t>Nguyễn Thị Lệ Trinh</t>
  </si>
  <si>
    <t>10/04/1986</t>
  </si>
  <si>
    <t>8223048538</t>
  </si>
  <si>
    <t>ấp An Hiệp, xã Đông Hòa Hiệp, huyện Cái Bè, tỉnh Tiền Giang</t>
  </si>
  <si>
    <t>071454480001</t>
  </si>
  <si>
    <t>Ngân hàng TMCP Bưu điện Liên Việt (LienVietPostBank)</t>
  </si>
  <si>
    <t>Nguyễn Đặng Hoàng Trinh</t>
  </si>
  <si>
    <t>23/11/2003</t>
  </si>
  <si>
    <t>8222421665</t>
  </si>
  <si>
    <t>ấp Mỹ Trinh, xã Thiện Trung, huyện Cái Bè, tỉnh Tiền Giang</t>
  </si>
  <si>
    <t>31510001253050</t>
  </si>
  <si>
    <t>Trần Thị Mau</t>
  </si>
  <si>
    <t>12/07/1982</t>
  </si>
  <si>
    <t>7929098938</t>
  </si>
  <si>
    <t>ấp Lợi Nhơn, xã Mỹ Lợi A, huyện Cái Bè, tỉnh Tiền Giang</t>
  </si>
  <si>
    <t>0441016849421</t>
  </si>
  <si>
    <t>Ngân hàng TMCP Hàng Hải Việt Nam (Maritime bank)</t>
  </si>
  <si>
    <t>Võ Phước Nguyên</t>
  </si>
  <si>
    <t>01/01/1991</t>
  </si>
  <si>
    <t>8222697380</t>
  </si>
  <si>
    <t>KP Bình Long, TT. Bình Phú, huyện Cai Lậy, tỉnh Tiền Giang</t>
  </si>
  <si>
    <t>1027700538</t>
  </si>
  <si>
    <t>Ngân hàng TMCP Ngoại thương Việt Nam (Vietcombank)</t>
  </si>
  <si>
    <t>Cao Thị Cẩm Ly</t>
  </si>
  <si>
    <t>07/07/2002</t>
  </si>
  <si>
    <t>8222113873</t>
  </si>
  <si>
    <t>ấp Cầu Dừa, xã Mỹ Phước Tây, thị xã Cai Lậy, tỉnh Tiền Giang</t>
  </si>
  <si>
    <t>1019658904</t>
  </si>
  <si>
    <t>Cao Thị Thúy</t>
  </si>
  <si>
    <t>01/01/1982</t>
  </si>
  <si>
    <t>8213084820</t>
  </si>
  <si>
    <t>ấp Quý Lợi, xã Nhị Quý, thị xã Cai Lậy, tỉnh Tiền Giang</t>
  </si>
  <si>
    <t>103878828318</t>
  </si>
  <si>
    <t>Ngân hàng TMCP Công thương Việt Nam (VietinBank)</t>
  </si>
  <si>
    <t>Nguyễn Minh Mẫn</t>
  </si>
  <si>
    <t>10/12/1993</t>
  </si>
  <si>
    <t>8222560841</t>
  </si>
  <si>
    <t>ấp 3, xã Cẩm Sơn, huyện Cai Lậy, tỉnh Tiền Giang</t>
  </si>
  <si>
    <t>1026758272</t>
  </si>
  <si>
    <t>Nguyễn Thị Kim Đan</t>
  </si>
  <si>
    <t>08/08/1996</t>
  </si>
  <si>
    <t>8222582362</t>
  </si>
  <si>
    <t>ấp Hòa Hảo, xã Ngũ Hiệp, huyện Cai Lậy, tỉnh Tiền Giang</t>
  </si>
  <si>
    <t>109001760945</t>
  </si>
  <si>
    <t>Nguyễn Thị Diễm Mi</t>
  </si>
  <si>
    <t>28/08/1993</t>
  </si>
  <si>
    <t>8222624806</t>
  </si>
  <si>
    <t>ấp 1, xã Phú Cường, huyện Cai Lậy, tỉnh Tiền Giang</t>
  </si>
  <si>
    <t>0281000240920</t>
  </si>
  <si>
    <t>Nguyễn Thị Ngọc Huyền</t>
  </si>
  <si>
    <t>27/05/1994</t>
  </si>
  <si>
    <t>8223974834</t>
  </si>
  <si>
    <t>ấp Mỹ Chánh A, xã Mỹ Hội, huyện Cái Bè, tỉnh Tiền Giang</t>
  </si>
  <si>
    <t>070117126062</t>
  </si>
  <si>
    <t>Ngân hàng TMCP Sài Gòn Thương Tín (Sacombank)</t>
  </si>
  <si>
    <t>Đặng Hoài Bảo</t>
  </si>
  <si>
    <t>23/06/1998</t>
  </si>
  <si>
    <t>8223949850</t>
  </si>
  <si>
    <t>ấp Mỹ Lược, xã Thiện Trung, huyện Cái Bè, tỉnh Tiền Giang</t>
  </si>
  <si>
    <t>0671004111243</t>
  </si>
  <si>
    <t>Nguyễn Thị Ngọc Diệu</t>
  </si>
  <si>
    <t>21/07/2001</t>
  </si>
  <si>
    <t>8222667314</t>
  </si>
  <si>
    <t>ấp 5, xã Phú An, huyện Cai Lậy, tỉnh Tiền Giang</t>
  </si>
  <si>
    <t>101870644831</t>
  </si>
  <si>
    <t>Đồng Thị Kim Đẹp</t>
  </si>
  <si>
    <t>29/01/1980</t>
  </si>
  <si>
    <t>8222103733</t>
  </si>
  <si>
    <t>ấp Mỹ Hòa, xã Mỹ Hạnh Trung, thị xã Cai Lậy, tỉnh Tiền Giang</t>
  </si>
  <si>
    <t>0385785998</t>
  </si>
  <si>
    <t>Ngân hàng Quân Đội - MB Bank</t>
  </si>
  <si>
    <t>Lê Thảo Nguyên</t>
  </si>
  <si>
    <t>26/06/2001</t>
  </si>
  <si>
    <t>8222059479</t>
  </si>
  <si>
    <t>ấp Láng Biển, xã Mỹ Phước Tây, thị xã Cai Lậy, tỉnh Tiền Giang</t>
  </si>
  <si>
    <t>1013326418</t>
  </si>
  <si>
    <t>Lê Thị Thanh Ngân</t>
  </si>
  <si>
    <t>18/07/2001</t>
  </si>
  <si>
    <t>8222460168</t>
  </si>
  <si>
    <t>ấp Hậu Phú 2, xã Hậu Mỹ Bắc A, huyện Cái Bè, tỉnh Tiền Giang</t>
  </si>
  <si>
    <t>1013003985</t>
  </si>
  <si>
    <t>Đặng Ngọc Dẫn</t>
  </si>
  <si>
    <t>09/06/1988</t>
  </si>
  <si>
    <t>8214030484</t>
  </si>
  <si>
    <t>ấp Mỹ Phú, xã Long Khánh, thị xã Cai Lậy, tỉnh Tiền Giang</t>
  </si>
  <si>
    <t>6900205290411</t>
  </si>
  <si>
    <t>Nguyễn Minh Dương</t>
  </si>
  <si>
    <t>02/09/1997</t>
  </si>
  <si>
    <t>8216039861</t>
  </si>
  <si>
    <t>ấp Mỹ Lương, xã Mỹ Hạnh Đông, thị xã Cai Lậy, tỉnh Tiền Giang</t>
  </si>
  <si>
    <t>6900205290428</t>
  </si>
  <si>
    <t>Đinh Thị Thơm</t>
  </si>
  <si>
    <t>10/12/1994</t>
  </si>
  <si>
    <t>8214016553</t>
  </si>
  <si>
    <t>ấp Thanh Sơn, xã Thanh Hòa, thị xã Cai Lậy, tỉnh Tiền Giang</t>
  </si>
  <si>
    <t>1022573405</t>
  </si>
  <si>
    <t>Trần Hữu Văn</t>
  </si>
  <si>
    <t>10/11/1992</t>
  </si>
  <si>
    <t>7915061966</t>
  </si>
  <si>
    <t>ấp Tân Thiện, xã Tân Phong, huyện Cai Lậy, tỉnh Tiền Giang</t>
  </si>
  <si>
    <t>6130205284322</t>
  </si>
  <si>
    <t>Nguyễn Thị Bình</t>
  </si>
  <si>
    <t>28/08/1987</t>
  </si>
  <si>
    <t>8209003557</t>
  </si>
  <si>
    <t>ấp Mỹ Đa, xã Mỹ Hạnh Trung, thị xã Cai Lậy, tỉnh Tiền Giang</t>
  </si>
  <si>
    <t>71010000845774</t>
  </si>
  <si>
    <t>Hà Thị Bé Thơ</t>
  </si>
  <si>
    <t>26/03/1991</t>
  </si>
  <si>
    <t>8215023716</t>
  </si>
  <si>
    <t>ấp Hội Tín, xã Hội Xuân, huyện Cai Lậy, tỉnh Tiền Giang</t>
  </si>
  <si>
    <t>71010000933545</t>
  </si>
  <si>
    <t>Lê Thị Ngọc Kiếm</t>
  </si>
  <si>
    <t>01/01/1981</t>
  </si>
  <si>
    <t>7911105897</t>
  </si>
  <si>
    <t>ấp Hậu Phú 1, xã Hậu Mỹ Bắc A, huyện Cái Bè, tỉnh Tiền Giang</t>
  </si>
  <si>
    <t>71010002261251</t>
  </si>
  <si>
    <t>Võ Thị Xuân Mai</t>
  </si>
  <si>
    <t>8010016136</t>
  </si>
  <si>
    <t>ấp Hòa Quí, xã Hòa Khánh, huyện Cái Bè, tỉnh Tiền Giang</t>
  </si>
  <si>
    <t>070055063557</t>
  </si>
  <si>
    <t>Trương Kim Chi</t>
  </si>
  <si>
    <t>03/03/1987</t>
  </si>
  <si>
    <t>8211007549</t>
  </si>
  <si>
    <t>ấp Mỹ Bình, xã Mỹ Hạnh Đông, thị xã Cai Lậy, tỉnh Tiền Giang</t>
  </si>
  <si>
    <t>3031987</t>
  </si>
  <si>
    <t>Ngân hàng TMCP Kiên Long</t>
  </si>
  <si>
    <t>Phạm Thị Anh Xuyên</t>
  </si>
  <si>
    <t>26/01/2002</t>
  </si>
  <si>
    <t>8223379355</t>
  </si>
  <si>
    <t>ấp Chợ, xã Tân Thành, huyện Gò Công Đông, tỉnh Tiền Giang</t>
  </si>
  <si>
    <t>9704229200640424247</t>
  </si>
  <si>
    <t>Ngân hàng Quân Đội (MB Bank)</t>
  </si>
  <si>
    <t>Chi nhánh Gò Công</t>
  </si>
  <si>
    <t>Nguyễn Văn Tài</t>
  </si>
  <si>
    <t>25/01/1984</t>
  </si>
  <si>
    <t>0207262620</t>
  </si>
  <si>
    <t>ấp Ruộng Cạn, xã Bình Nghị, huyện Gò Công Đông, tỉnh Tiền Giang</t>
  </si>
  <si>
    <t>060103883558</t>
  </si>
  <si>
    <t>Nguyễn Thị Diễm Phương</t>
  </si>
  <si>
    <t>25/05/1998</t>
  </si>
  <si>
    <t>8223432968</t>
  </si>
  <si>
    <t>ấp Bờ Kinh, xã Tân Đông, huyện Gò Công Đông, tỉnh Tiền Giang</t>
  </si>
  <si>
    <t>Chi nhánh Gò Công DVC</t>
  </si>
  <si>
    <t>Nguyễn Thị Mỹ Trinh</t>
  </si>
  <si>
    <t>30/04/1995</t>
  </si>
  <si>
    <t>8221966026</t>
  </si>
  <si>
    <t>ấp Muôn Nghiệp, xã Bình Đông, thị xã Gò Công, tỉnh Tiền Giang</t>
  </si>
  <si>
    <t>6906205228960</t>
  </si>
  <si>
    <t>Phạm Thị Kim Thủy</t>
  </si>
  <si>
    <t>17/07/1979</t>
  </si>
  <si>
    <t>7928682221</t>
  </si>
  <si>
    <t>ấp 6, xã Tân Phước, huyện Gò Công Đông, tỉnh Tiền Giang</t>
  </si>
  <si>
    <t>1024975646</t>
  </si>
  <si>
    <t>Trần Thị Ngọc Giàu</t>
  </si>
  <si>
    <t>08/12/1986</t>
  </si>
  <si>
    <t>7912021474</t>
  </si>
  <si>
    <t>ấp Hiệp Trị, xã Bình Nghị, huyện Gò Công Đông, tỉnh Tiền Giang</t>
  </si>
  <si>
    <t>104875309731</t>
  </si>
  <si>
    <t>Nguyễn Thị Trúc Linh</t>
  </si>
  <si>
    <t>14/06/1993</t>
  </si>
  <si>
    <t>7911459660</t>
  </si>
  <si>
    <t>ấp Nam, xã Tân Điền, huyện Gò Công Đông, tỉnh Tiền Giang</t>
  </si>
  <si>
    <t>0671004067870</t>
  </si>
  <si>
    <t>Nguyễn Thị Quế Phương</t>
  </si>
  <si>
    <t>01/04/1990</t>
  </si>
  <si>
    <t>7916583777</t>
  </si>
  <si>
    <t>khu phố 5, phường 4, thị xã Gò Công, tỉnh Tiền Giang</t>
  </si>
  <si>
    <t>0102993521</t>
  </si>
  <si>
    <t>Ngân hàng TMCP Đông Á (DongA Bank)</t>
  </si>
  <si>
    <t>Đặng Thị Cẩm Giang</t>
  </si>
  <si>
    <t>22/01/1988</t>
  </si>
  <si>
    <t>5206005461</t>
  </si>
  <si>
    <t>ấp Cầu Bà Trà, xã Tân Đông, huyện Gò Công Đông, tỉnh Tiền Giang</t>
  </si>
  <si>
    <t>0671000432196</t>
  </si>
  <si>
    <t>Phạm Thị Huỳnh Hoa</t>
  </si>
  <si>
    <t>25/04/1985</t>
  </si>
  <si>
    <t>8213075000</t>
  </si>
  <si>
    <t>ấp Bình Đông Trung, xã Bình Nhì, H. Gò Công Tây, tỉnh Tiền Giang</t>
  </si>
  <si>
    <t>Nguyễn Thị Kim Thoa</t>
  </si>
  <si>
    <t>1979</t>
  </si>
  <si>
    <t>8223027265</t>
  </si>
  <si>
    <t>ấp Bình An, xã Song Bình, huyện Chợ Gạo, tỉnh Tiền Giang</t>
  </si>
  <si>
    <t>Trung Tâm</t>
  </si>
  <si>
    <t>Phùng Anh Vũ</t>
  </si>
  <si>
    <t>14/06/1997</t>
  </si>
  <si>
    <t>8221923906</t>
  </si>
  <si>
    <t>khu phố 10, phường 5, thành phố Mỹ Tho, tỉnh Tiền Giang</t>
  </si>
  <si>
    <t>1015343243</t>
  </si>
  <si>
    <t>Ngân hàng TMCP Sài Gòn - Hà Nội (SHB)</t>
  </si>
  <si>
    <t>Nguyễn Thị Yến Oanh</t>
  </si>
  <si>
    <t>04/07/2003</t>
  </si>
  <si>
    <t>8223841647</t>
  </si>
  <si>
    <t>ấp Thạnh Hiệp, xã An Thạnh Thủy, huyện Chợ Gạo, tỉnh Tiền Giang</t>
  </si>
  <si>
    <t>070130621757</t>
  </si>
  <si>
    <t>Trung tâm DVC</t>
  </si>
  <si>
    <t>Phạm Thị Liên</t>
  </si>
  <si>
    <t>30/05/1983</t>
  </si>
  <si>
    <t>7910373566</t>
  </si>
  <si>
    <t>ấp Hữu Lợi, xã Hữu Đạo, huyện Châu Thành, tỉnh Tiền Giang</t>
  </si>
  <si>
    <t>71110000198934</t>
  </si>
  <si>
    <t>Nguyễn Thị Tuyết Em</t>
  </si>
  <si>
    <t>8222976490</t>
  </si>
  <si>
    <t>ấp Trung Thạnh, xã Trung Hòa, huyện Chợ Gạo, tỉnh Tiền Giang</t>
  </si>
  <si>
    <t>070130318396</t>
  </si>
  <si>
    <t>Lê Thị Diễm Kiều</t>
  </si>
  <si>
    <t>06/05/1990</t>
  </si>
  <si>
    <t>8221926026</t>
  </si>
  <si>
    <t>ấp Thới Hòa, xã Thới Sơn, thành phố Mỹ Tho, tỉnh Tiền Giang</t>
  </si>
  <si>
    <t>19034297054018</t>
  </si>
  <si>
    <t>Ngân hàng TMCP Kỹ Thương Việt Nam (Techcombank)</t>
  </si>
  <si>
    <t>Lê Tuấn Kiệt</t>
  </si>
  <si>
    <t>15/09/2003</t>
  </si>
  <si>
    <t>8222898363</t>
  </si>
  <si>
    <t>ấp Hội, xã Kim Sơn, huyện Châu Thành, tỉnh Tiền Giang</t>
  </si>
  <si>
    <t>71110000389792</t>
  </si>
  <si>
    <t>Phan Thị Ngọc Thảo</t>
  </si>
  <si>
    <t>06/01/1990</t>
  </si>
  <si>
    <t>8209001673</t>
  </si>
  <si>
    <t>ấp Long Bình, xã Long An, huyện Châu Thành, tỉnh Tiền Giang</t>
  </si>
  <si>
    <t>71010001856441</t>
  </si>
  <si>
    <t>Lê Hoàng Anh</t>
  </si>
  <si>
    <t>17/09/1995</t>
  </si>
  <si>
    <t>8223975213</t>
  </si>
  <si>
    <t>ấp Mỹ Hưng, xã Mỹ Phong, thành phố Mỹ Tho, tỉnh Tiền Giang</t>
  </si>
  <si>
    <t>070058886465</t>
  </si>
  <si>
    <t>Nguyễn Thị Anh Thư</t>
  </si>
  <si>
    <t>17/09/2001</t>
  </si>
  <si>
    <t>8222194156</t>
  </si>
  <si>
    <t>khu phố 3, thị trấn Mỹ Phước, huyện Tân Phước, tỉnh Tiền Giang</t>
  </si>
  <si>
    <t>32613807</t>
  </si>
  <si>
    <t>Ngân hàng TMCP Á Châu (ACB)</t>
  </si>
  <si>
    <t>Phan Trường Giang</t>
  </si>
  <si>
    <t>06/05/1988</t>
  </si>
  <si>
    <t>8222194465</t>
  </si>
  <si>
    <t>ấp Mỹ Phú, xã Phước Lập, huyện Tân Phước, tỉnh Tiền Giang</t>
  </si>
  <si>
    <t>060207134980</t>
  </si>
  <si>
    <t>Nguyễn Lê Trung</t>
  </si>
  <si>
    <t>10/02/2003</t>
  </si>
  <si>
    <t>8223773612</t>
  </si>
  <si>
    <t>64/4 Phan Hiến Đạo, phường 7, thành phố Mỹ Tho, tỉnh Tiền Giang</t>
  </si>
  <si>
    <t>1020507249</t>
  </si>
  <si>
    <t>Hồ Trang Thư</t>
  </si>
  <si>
    <t>12/04/2000</t>
  </si>
  <si>
    <t>8222771606</t>
  </si>
  <si>
    <t>khu phố Cá, thị trấn Tân Hiệp, huyện Châu Thành, tỉnh Tiền Giang</t>
  </si>
  <si>
    <t>100872685311</t>
  </si>
  <si>
    <t>Nguyễn Ngọc Đẹp</t>
  </si>
  <si>
    <t>18/02/1987</t>
  </si>
  <si>
    <t>8222889240</t>
  </si>
  <si>
    <t>ấp Dầu, xã Đông Hòa, huyện Châu Thành, tỉnh Tiền Giang</t>
  </si>
  <si>
    <t>070054798588</t>
  </si>
  <si>
    <t>Trần Thị Hồng</t>
  </si>
  <si>
    <t>01/01/1993</t>
  </si>
  <si>
    <t>8214003970</t>
  </si>
  <si>
    <t>ấp Mỹ Bình, xã Phước Lập, huyện Tân Phước, tỉnh Tiền Giang</t>
  </si>
  <si>
    <t>26722937</t>
  </si>
  <si>
    <t>Nguyễn Chí Phong</t>
  </si>
  <si>
    <t>16/11/2001</t>
  </si>
  <si>
    <t>8222570911</t>
  </si>
  <si>
    <t>ấp 5, xã Tân Lập 1, huyện Tân Phước, tỉnh Tiền Giang</t>
  </si>
  <si>
    <t>0000093603670</t>
  </si>
  <si>
    <t>Võ Thị Liên</t>
  </si>
  <si>
    <t>25/06/1980</t>
  </si>
  <si>
    <t>8222810178</t>
  </si>
  <si>
    <t>ấp Tân Trang, xã Đông Hòa, huyện Châu Thành, tỉnh Tiền Giang</t>
  </si>
  <si>
    <t>1014914340</t>
  </si>
  <si>
    <t>Nguyễn Bạch Kiêm</t>
  </si>
  <si>
    <t>01/01/1980</t>
  </si>
  <si>
    <t>8214011597</t>
  </si>
  <si>
    <t>ấp Bình Khương I, xã Bình Phục Nhứt, H. Chợ Gạo, tỉnh Tiền Giang</t>
  </si>
  <si>
    <t>109001717508</t>
  </si>
  <si>
    <t>Ngân hàng thương mại cổ phần Đại Chúng Việt Nam (Pvcombank)</t>
  </si>
  <si>
    <t>Tô Minh Tiến</t>
  </si>
  <si>
    <t>19/09/1994</t>
  </si>
  <si>
    <t>7916158710</t>
  </si>
  <si>
    <t>1/3 Nguyễn Huỳnh Đức, phường 8, thành phố Mỹ Tho, tỉnh Tiền Giang</t>
  </si>
  <si>
    <t>018088233</t>
  </si>
  <si>
    <t>Ngân hàng Quốc tế - VIB</t>
  </si>
  <si>
    <t>Hà Thị Yến Thơ</t>
  </si>
  <si>
    <t>23/09/2001</t>
  </si>
  <si>
    <t>8222754836</t>
  </si>
  <si>
    <t>ấp Tân Xuân, xã Tân Hội Đông, huyện Châu Thành, tỉnh Tiền Giang</t>
  </si>
  <si>
    <t>104001716113</t>
  </si>
  <si>
    <t>Ngô Thủy Tiên</t>
  </si>
  <si>
    <t>17/08/1988</t>
  </si>
  <si>
    <t>8223715009</t>
  </si>
  <si>
    <t>115/6 Lê Thị Hồng Gấm, phường 6, TP. Mỹ Tho, tỉnh Tiền Giang</t>
  </si>
  <si>
    <t>5365287</t>
  </si>
  <si>
    <t>Nguyễn Hoàng Bình</t>
  </si>
  <si>
    <t>8211021441</t>
  </si>
  <si>
    <t>ấp Mỹ Hòa, xã Phước Lập, huyện Tân Phước, tỉnh Tiền Giang</t>
  </si>
  <si>
    <t>0671004128974</t>
  </si>
  <si>
    <t>Võ Huỳnh Tân</t>
  </si>
  <si>
    <t>22/06/1993</t>
  </si>
  <si>
    <t>8216030736</t>
  </si>
  <si>
    <t>ấp Bình Long, xã Thanh Bình, huyện Chợ Gạo, tỉnh Tiền Giang</t>
  </si>
  <si>
    <t>105001413856</t>
  </si>
  <si>
    <t>Nguyễn Thị Hồng Thương</t>
  </si>
  <si>
    <t>07/06/1989</t>
  </si>
  <si>
    <t>8315008704</t>
  </si>
  <si>
    <t>ấp Mỹ Thạnh, xã Mỹ Phong, thành phố Mỹ Tho, tỉnh Tiền Giang</t>
  </si>
  <si>
    <t>Nguyễn Thị Thanh Thúy</t>
  </si>
  <si>
    <t>28/03/1983</t>
  </si>
  <si>
    <t>5205004246</t>
  </si>
  <si>
    <t>ấp Mỹ Thạnh, xã Hòa Định, huyện Chợ Gạo, tỉnh Tiền Giang</t>
  </si>
  <si>
    <t>16489237</t>
  </si>
  <si>
    <t>Đoàn Thị Phụng</t>
  </si>
  <si>
    <t>28/02/1989</t>
  </si>
  <si>
    <t>9211008093</t>
  </si>
  <si>
    <t>ấp 1, xã Đạo Thạnh, thành phố Mỹ Tho, tỉnh Tiền Giang</t>
  </si>
  <si>
    <t>0367607899</t>
  </si>
  <si>
    <t>Ngân hàng Việt Nam Thịnh Vượng (VP Bank)</t>
  </si>
  <si>
    <t>Nguyễn Thị Ngọc Mai</t>
  </si>
  <si>
    <t>21/07/1991</t>
  </si>
  <si>
    <t>8009023235</t>
  </si>
  <si>
    <t>ấp Hòa Ninh, xã Hòa Tịnh, huyện Chợ Gạo, tỉnh Tiền Giang</t>
  </si>
  <si>
    <t>71010001963110</t>
  </si>
  <si>
    <t>Nguyễn Thị Thu Hiền</t>
  </si>
  <si>
    <t>28/12/1991</t>
  </si>
  <si>
    <t>8213064219</t>
  </si>
  <si>
    <t>ấp Long Thạnh, xã Long An, huyện Châu Thành, tỉnh Tiền Giang</t>
  </si>
  <si>
    <t>0671004060157</t>
  </si>
  <si>
    <t>Trần Thị Ánh Tuyết</t>
  </si>
  <si>
    <t>02/02/1993</t>
  </si>
  <si>
    <t>8209011170</t>
  </si>
  <si>
    <t>ấp Hưng, xã Điềm Hy, huyện Châu Thành, tỉnh Tiền Giang</t>
  </si>
  <si>
    <t>32616167</t>
  </si>
  <si>
    <t>Võ Thành Hậu</t>
  </si>
  <si>
    <t>19/01/1991</t>
  </si>
  <si>
    <t>8214011068</t>
  </si>
  <si>
    <t>ấp Lương Phú A, xã Lương Hòa Lạc, huyện Chợ Gạo, tỉnh Tiền Giang</t>
  </si>
  <si>
    <t>17167897</t>
  </si>
  <si>
    <t>Ngô Thanh Phong</t>
  </si>
  <si>
    <t>28/09/1991</t>
  </si>
  <si>
    <t>8211006556</t>
  </si>
  <si>
    <t>107001716392</t>
  </si>
  <si>
    <t>Trần Thị Như Ý</t>
  </si>
  <si>
    <t>29/09/1989</t>
  </si>
  <si>
    <t>0206357108</t>
  </si>
  <si>
    <t>ấp Tân Bình, xã Long Bình Điền, huyện Chợ Gạo, tỉnh Tiền Giang</t>
  </si>
  <si>
    <t>070035478831</t>
  </si>
  <si>
    <t>Đoàn Minh Trí</t>
  </si>
  <si>
    <t>17/08/1990</t>
  </si>
  <si>
    <t>8213085830</t>
  </si>
  <si>
    <t>149/2A Đinh Bộ Lĩnh, phường 2, thành phố Mỹ Tho, tỉnh Tiền Giang</t>
  </si>
  <si>
    <t>13348247</t>
  </si>
  <si>
    <t>Nguyễn Thị Mỹ Hằng</t>
  </si>
  <si>
    <t>13/10/1989</t>
  </si>
  <si>
    <t>8212031755</t>
  </si>
  <si>
    <t>ấp Hòa Thành, xã Hòa Định, huyện Chợ Gạo, tỉnh Tiền Giang</t>
  </si>
  <si>
    <t>070058062829</t>
  </si>
  <si>
    <t>Trần Hồng Ngọc</t>
  </si>
  <si>
    <t>12/11/1985</t>
  </si>
  <si>
    <t>7913303448</t>
  </si>
  <si>
    <t>070968500040</t>
  </si>
  <si>
    <t>Huỳnh Việt Trúc</t>
  </si>
  <si>
    <t>24/04/1993</t>
  </si>
  <si>
    <t>8212015618</t>
  </si>
  <si>
    <t>ấp Long Thạnh, xã Bàn Long, huyện Châu Thành, tỉnh Tiền Giang</t>
  </si>
  <si>
    <t>0671000431707</t>
  </si>
  <si>
    <t>Võ Thị Vụm</t>
  </si>
  <si>
    <t>25/11/1968</t>
  </si>
  <si>
    <t>8213002120</t>
  </si>
  <si>
    <t>ấp Bình Thuận, xã Song Bình, huyện Chợ Gạo, tỉnh Tiền Giang</t>
  </si>
  <si>
    <t>14995617</t>
  </si>
  <si>
    <t>Đinh Thị Giàu</t>
  </si>
  <si>
    <t>01/01/1992</t>
  </si>
  <si>
    <t>8211033195</t>
  </si>
  <si>
    <t>ấp Tân Phú, xã Tân Hương, huyện Châu Thành, tỉnh Tiền Giang</t>
  </si>
  <si>
    <t>070021535621</t>
  </si>
  <si>
    <t>Nguyễn Thị Mỹ Hạnh</t>
  </si>
  <si>
    <t>01/01/1975</t>
  </si>
  <si>
    <t>8212011634</t>
  </si>
  <si>
    <t>ấp Điền Thạnh, xã Long Bình Điền, huyện Chợ Gạo, tỉnh Tiền Giang</t>
  </si>
  <si>
    <t>070021708907</t>
  </si>
  <si>
    <t>Nguyễn Thị Ngọc Dung</t>
  </si>
  <si>
    <t>15/05/1980</t>
  </si>
  <si>
    <t>8212015137</t>
  </si>
  <si>
    <t>khu phố Me, TT. Tân Hiệp, huyện Châu Thành, tỉnh Tiền Giang</t>
  </si>
  <si>
    <t>070128859894</t>
  </si>
  <si>
    <t>Đổ Ngọc Thúy</t>
  </si>
  <si>
    <t>21/11/1976</t>
  </si>
  <si>
    <t>9308002332</t>
  </si>
  <si>
    <t>khu phố 3, phường 8, thành phố Mỹ Tho, tỉnh Tiền Giang</t>
  </si>
  <si>
    <t>0671004072694</t>
  </si>
  <si>
    <t>Đoàn Thị Mỹ Hạnh</t>
  </si>
  <si>
    <t>06/06/1976</t>
  </si>
  <si>
    <t>8211033809</t>
  </si>
  <si>
    <t>ấp Hưng Quới, xã Hưng Thạnh, huyện Tân Phước, tỉnh Tiền Giang</t>
  </si>
  <si>
    <t>070020461827</t>
  </si>
  <si>
    <t>Bùi Thị Lan Phương</t>
  </si>
  <si>
    <t>20/08/1989</t>
  </si>
  <si>
    <t>8211003011</t>
  </si>
  <si>
    <t>ấp Ngươn, xã Đông Hòa, huyện Châu Thành, tỉnh Tiền Giang</t>
  </si>
  <si>
    <t>71110000065162</t>
  </si>
  <si>
    <t>Dương Hoàng Sơn</t>
  </si>
  <si>
    <t>22/11/1980</t>
  </si>
  <si>
    <t>5206005246</t>
  </si>
  <si>
    <t>ấp Phước Thuận, xã Phước Thạnh, thành phố Mỹ Tho, tỉnh Tiền Giang</t>
  </si>
  <si>
    <t>71010000228126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</si>
  <si>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</si>
  <si>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</si>
  <si>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</si>
  <si>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</si>
  <si>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</si>
  <si>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</si>
  <si>
    <t>9704229206500482001</t>
  </si>
  <si>
    <t>72110000900637</t>
  </si>
  <si>
    <t>71010000587933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</si>
</sst>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53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3" fillId="0" borderId="0" xfId="1" applyFont="1"/>
    <xf numFmtId="0" fontId="9" fillId="0" borderId="3" xfId="1" applyFont="1" applyBorder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top" wrapText="1"/>
    </xf>
    <xf numFmtId="165" fontId="9" fillId="0" borderId="0" xfId="2" applyNumberFormat="1" applyFont="1" applyBorder="1" applyAlignment="1">
      <alignment horizontal="right" vertical="top" wrapText="1"/>
    </xf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4" fillId="0" borderId="0" xfId="1" applyFont="1" applyAlignment="1">
      <alignment wrapText="1"/>
    </xf>
    <xf numFmtId="0" fontId="15" fillId="2" borderId="2" xfId="1" quotePrefix="1" applyFont="1" applyFill="1" applyBorder="1" applyAlignment="1">
      <alignment horizontal="center" vertical="center" wrapText="1"/>
    </xf>
    <xf numFmtId="0" fontId="16" fillId="0" borderId="4" xfId="1" quotePrefix="1" applyFont="1" applyFill="1" applyBorder="1" applyAlignment="1">
      <alignment wrapText="1"/>
    </xf>
    <xf numFmtId="0" fontId="15" fillId="2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96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</xdr:row>
      <xdr:rowOff>219075</xdr:rowOff>
    </xdr:from>
    <xdr:to>
      <xdr:col>10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96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90"/>
  <sheetViews>
    <sheetView showGridLines="0" tabSelected="1" topLeftCell="C2" workbookViewId="0">
      <selection activeCell="P2" sqref="P1:AD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22.140625" style="1" hidden="1" customWidth="1"/>
    <col min="7" max="7" width="7.5703125" style="7" hidden="1" customWidth="1"/>
    <col min="8" max="8" width="9.42578125" style="1" customWidth="1"/>
    <col min="9" max="9" width="8.28515625" style="1" customWidth="1"/>
    <col min="10" max="10" width="8" style="1" customWidth="1"/>
    <col min="11" max="11" width="9.5703125" style="1" customWidth="1"/>
    <col min="12" max="12" width="15" style="8" hidden="1" customWidth="1"/>
    <col min="13" max="13" width="20.7109375" style="8" hidden="1" customWidth="1"/>
    <col min="14" max="14" width="14" style="9" hidden="1" customWidth="1"/>
    <col min="15" max="15" width="19" style="10" customWidth="1"/>
    <col min="16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5" ht="21" hidden="1" customHeight="1" x14ac:dyDescent="0.25">
      <c r="A1" s="48" t="s">
        <v>0</v>
      </c>
      <c r="B1" s="49"/>
      <c r="C1" s="49"/>
      <c r="D1" s="49"/>
      <c r="E1" s="49"/>
      <c r="G1" s="50" t="s">
        <v>1</v>
      </c>
      <c r="H1" s="50"/>
      <c r="I1" s="50"/>
      <c r="J1" s="50"/>
      <c r="K1" s="50"/>
      <c r="L1" s="50"/>
      <c r="M1" s="2"/>
      <c r="N1" s="3"/>
      <c r="O1" s="2"/>
    </row>
    <row r="2" spans="1:15" ht="21" customHeight="1" x14ac:dyDescent="0.25">
      <c r="A2" s="48" t="s">
        <v>0</v>
      </c>
      <c r="B2" s="49"/>
      <c r="C2" s="49"/>
      <c r="D2" s="49"/>
      <c r="E2" s="49"/>
      <c r="G2" s="50" t="s">
        <v>1</v>
      </c>
      <c r="H2" s="50"/>
      <c r="I2" s="50"/>
      <c r="J2" s="50"/>
      <c r="K2" s="50"/>
      <c r="L2" s="50"/>
      <c r="M2" s="2"/>
      <c r="N2" s="3"/>
      <c r="O2" s="2"/>
    </row>
    <row r="3" spans="1:15" ht="19.5" customHeight="1" x14ac:dyDescent="0.25">
      <c r="A3" s="51" t="s">
        <v>3</v>
      </c>
      <c r="B3" s="51"/>
      <c r="C3" s="51"/>
      <c r="D3" s="51"/>
      <c r="E3" s="51"/>
      <c r="G3" s="52" t="s">
        <v>4</v>
      </c>
      <c r="H3" s="52"/>
      <c r="I3" s="52"/>
      <c r="J3" s="52"/>
      <c r="K3" s="52"/>
      <c r="L3" s="52"/>
      <c r="M3" s="4"/>
      <c r="N3" s="5"/>
      <c r="O3" s="6"/>
    </row>
    <row r="4" spans="1:15" ht="15.75" customHeight="1" x14ac:dyDescent="0.25">
      <c r="A4" s="44" t="s">
        <v>5</v>
      </c>
      <c r="B4" s="44"/>
      <c r="C4" s="44"/>
      <c r="D4" s="44"/>
      <c r="E4" s="44"/>
    </row>
    <row r="5" spans="1:15" ht="15.75" customHeight="1" x14ac:dyDescent="0.25">
      <c r="A5" s="44" t="s">
        <v>6</v>
      </c>
      <c r="B5" s="44"/>
      <c r="C5" s="44"/>
      <c r="D5" s="44"/>
      <c r="E5" s="44"/>
      <c r="L5" s="8" t="s">
        <v>2</v>
      </c>
    </row>
    <row r="6" spans="1:15" ht="32.25" customHeight="1" x14ac:dyDescent="0.25">
      <c r="A6" s="45" t="s">
        <v>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1"/>
      <c r="N6" s="12"/>
      <c r="O6" s="13"/>
    </row>
    <row r="7" spans="1:15" ht="51" x14ac:dyDescent="0.2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6" t="s">
        <v>15</v>
      </c>
      <c r="I7" s="16" t="s">
        <v>16</v>
      </c>
      <c r="J7" s="16" t="s">
        <v>17</v>
      </c>
      <c r="K7" s="15" t="s">
        <v>18</v>
      </c>
      <c r="L7" s="15" t="s">
        <v>19</v>
      </c>
      <c r="M7" s="15" t="s">
        <v>20</v>
      </c>
      <c r="N7" s="15" t="s">
        <v>21</v>
      </c>
      <c r="O7" s="15" t="s">
        <v>22</v>
      </c>
    </row>
    <row r="8" spans="1:15" s="24" customFormat="1" ht="41.25" customHeight="1" x14ac:dyDescent="0.25">
      <c r="A8" s="17">
        <v>1</v>
      </c>
      <c r="B8" s="18" t="s">
        <v>23</v>
      </c>
      <c r="C8" s="19" t="s">
        <v>24</v>
      </c>
      <c r="D8" s="20" t="s">
        <v>25</v>
      </c>
      <c r="E8" s="20">
        <v>14868</v>
      </c>
      <c r="F8" s="18" t="s">
        <v>26</v>
      </c>
      <c r="G8" s="20" t="s">
        <v>27</v>
      </c>
      <c r="H8" s="20">
        <v>13</v>
      </c>
      <c r="I8" s="20">
        <v>3</v>
      </c>
      <c r="J8" s="20" t="s">
        <v>28</v>
      </c>
      <c r="K8" s="19">
        <v>45149</v>
      </c>
      <c r="L8" s="21" t="s">
        <v>29</v>
      </c>
      <c r="M8" s="21" t="s">
        <v>30</v>
      </c>
      <c r="N8" s="22">
        <v>2340000</v>
      </c>
      <c r="O8" s="23" t="s">
        <v>31</v>
      </c>
    </row>
    <row r="9" spans="1:15" s="24" customFormat="1" ht="41.25" customHeight="1" x14ac:dyDescent="0.25">
      <c r="A9" s="17">
        <v>2</v>
      </c>
      <c r="B9" s="18" t="s">
        <v>32</v>
      </c>
      <c r="C9" s="19" t="s">
        <v>33</v>
      </c>
      <c r="D9" s="20" t="s">
        <v>34</v>
      </c>
      <c r="E9" s="20">
        <v>14869</v>
      </c>
      <c r="F9" s="18" t="s">
        <v>35</v>
      </c>
      <c r="G9" s="20" t="s">
        <v>27</v>
      </c>
      <c r="H9" s="20">
        <v>13</v>
      </c>
      <c r="I9" s="20">
        <v>3</v>
      </c>
      <c r="J9" s="20" t="s">
        <v>28</v>
      </c>
      <c r="K9" s="19">
        <v>45149</v>
      </c>
      <c r="L9" s="21" t="s">
        <v>36</v>
      </c>
      <c r="M9" s="21" t="s">
        <v>37</v>
      </c>
      <c r="N9" s="22">
        <v>2642472</v>
      </c>
      <c r="O9" s="23" t="s">
        <v>31</v>
      </c>
    </row>
    <row r="10" spans="1:15" s="24" customFormat="1" ht="41.25" customHeight="1" x14ac:dyDescent="0.25">
      <c r="A10" s="17">
        <v>3</v>
      </c>
      <c r="B10" s="18" t="s">
        <v>38</v>
      </c>
      <c r="C10" s="19" t="s">
        <v>39</v>
      </c>
      <c r="D10" s="20" t="s">
        <v>40</v>
      </c>
      <c r="E10" s="20">
        <v>14870</v>
      </c>
      <c r="F10" s="18" t="s">
        <v>41</v>
      </c>
      <c r="G10" s="20" t="s">
        <v>27</v>
      </c>
      <c r="H10" s="20">
        <v>14</v>
      </c>
      <c r="I10" s="20">
        <v>3</v>
      </c>
      <c r="J10" s="20" t="s">
        <v>28</v>
      </c>
      <c r="K10" s="19">
        <v>45149</v>
      </c>
      <c r="L10" s="21" t="s">
        <v>42</v>
      </c>
      <c r="M10" s="21" t="s">
        <v>43</v>
      </c>
      <c r="N10" s="22">
        <v>3004800</v>
      </c>
      <c r="O10" s="23" t="s">
        <v>31</v>
      </c>
    </row>
    <row r="11" spans="1:15" s="24" customFormat="1" ht="41.25" customHeight="1" x14ac:dyDescent="0.25">
      <c r="A11" s="17">
        <v>4</v>
      </c>
      <c r="B11" s="18" t="s">
        <v>44</v>
      </c>
      <c r="C11" s="19" t="s">
        <v>45</v>
      </c>
      <c r="D11" s="20" t="s">
        <v>46</v>
      </c>
      <c r="E11" s="20">
        <v>14871</v>
      </c>
      <c r="F11" s="18" t="s">
        <v>47</v>
      </c>
      <c r="G11" s="20" t="s">
        <v>27</v>
      </c>
      <c r="H11" s="20">
        <v>15</v>
      </c>
      <c r="I11" s="20">
        <v>3</v>
      </c>
      <c r="J11" s="20" t="s">
        <v>28</v>
      </c>
      <c r="K11" s="19">
        <v>45149</v>
      </c>
      <c r="L11" s="21" t="s">
        <v>48</v>
      </c>
      <c r="M11" s="21" t="s">
        <v>37</v>
      </c>
      <c r="N11" s="22">
        <v>2359999.9999999981</v>
      </c>
      <c r="O11" s="23" t="s">
        <v>31</v>
      </c>
    </row>
    <row r="12" spans="1:15" s="24" customFormat="1" ht="41.25" customHeight="1" x14ac:dyDescent="0.25">
      <c r="A12" s="17">
        <v>5</v>
      </c>
      <c r="B12" s="18" t="s">
        <v>49</v>
      </c>
      <c r="C12" s="19" t="s">
        <v>50</v>
      </c>
      <c r="D12" s="20" t="s">
        <v>51</v>
      </c>
      <c r="E12" s="20">
        <v>14872</v>
      </c>
      <c r="F12" s="18" t="s">
        <v>52</v>
      </c>
      <c r="G12" s="20" t="s">
        <v>27</v>
      </c>
      <c r="H12" s="20">
        <v>15</v>
      </c>
      <c r="I12" s="20">
        <v>3</v>
      </c>
      <c r="J12" s="20" t="s">
        <v>28</v>
      </c>
      <c r="K12" s="19">
        <v>45149</v>
      </c>
      <c r="L12" s="21" t="s">
        <v>53</v>
      </c>
      <c r="M12" s="21" t="s">
        <v>54</v>
      </c>
      <c r="N12" s="22">
        <v>3009000</v>
      </c>
      <c r="O12" s="23" t="s">
        <v>31</v>
      </c>
    </row>
    <row r="13" spans="1:15" s="24" customFormat="1" ht="41.25" customHeight="1" x14ac:dyDescent="0.25">
      <c r="A13" s="17">
        <v>6</v>
      </c>
      <c r="B13" s="18" t="s">
        <v>55</v>
      </c>
      <c r="C13" s="19" t="s">
        <v>56</v>
      </c>
      <c r="D13" s="20" t="s">
        <v>57</v>
      </c>
      <c r="E13" s="20">
        <v>14873</v>
      </c>
      <c r="F13" s="18" t="s">
        <v>58</v>
      </c>
      <c r="G13" s="20" t="s">
        <v>27</v>
      </c>
      <c r="H13" s="20">
        <v>16</v>
      </c>
      <c r="I13" s="20">
        <v>3</v>
      </c>
      <c r="J13" s="20" t="s">
        <v>28</v>
      </c>
      <c r="K13" s="19">
        <v>45149</v>
      </c>
      <c r="L13" s="21" t="s">
        <v>59</v>
      </c>
      <c r="M13" s="21" t="s">
        <v>60</v>
      </c>
      <c r="N13" s="22">
        <v>2619000</v>
      </c>
      <c r="O13" s="23" t="s">
        <v>31</v>
      </c>
    </row>
    <row r="14" spans="1:15" s="24" customFormat="1" ht="41.25" customHeight="1" x14ac:dyDescent="0.25">
      <c r="A14" s="17">
        <v>7</v>
      </c>
      <c r="B14" s="18" t="s">
        <v>61</v>
      </c>
      <c r="C14" s="19" t="s">
        <v>62</v>
      </c>
      <c r="D14" s="20" t="s">
        <v>63</v>
      </c>
      <c r="E14" s="20">
        <v>14874</v>
      </c>
      <c r="F14" s="18" t="s">
        <v>64</v>
      </c>
      <c r="G14" s="20" t="s">
        <v>27</v>
      </c>
      <c r="H14" s="20">
        <v>18</v>
      </c>
      <c r="I14" s="20">
        <v>3</v>
      </c>
      <c r="J14" s="20" t="s">
        <v>28</v>
      </c>
      <c r="K14" s="19">
        <v>45149</v>
      </c>
      <c r="L14" s="21" t="s">
        <v>65</v>
      </c>
      <c r="M14" s="21" t="s">
        <v>60</v>
      </c>
      <c r="N14" s="22">
        <v>2563500</v>
      </c>
      <c r="O14" s="23" t="s">
        <v>31</v>
      </c>
    </row>
    <row r="15" spans="1:15" s="24" customFormat="1" ht="41.25" customHeight="1" x14ac:dyDescent="0.25">
      <c r="A15" s="17">
        <v>8</v>
      </c>
      <c r="B15" s="18" t="s">
        <v>66</v>
      </c>
      <c r="C15" s="19" t="s">
        <v>67</v>
      </c>
      <c r="D15" s="20" t="s">
        <v>68</v>
      </c>
      <c r="E15" s="20">
        <v>14875</v>
      </c>
      <c r="F15" s="18" t="s">
        <v>69</v>
      </c>
      <c r="G15" s="20" t="s">
        <v>27</v>
      </c>
      <c r="H15" s="20">
        <v>18</v>
      </c>
      <c r="I15" s="20">
        <v>3</v>
      </c>
      <c r="J15" s="20" t="s">
        <v>28</v>
      </c>
      <c r="K15" s="19">
        <v>45149</v>
      </c>
      <c r="L15" s="21" t="s">
        <v>70</v>
      </c>
      <c r="M15" s="21" t="s">
        <v>71</v>
      </c>
      <c r="N15" s="22">
        <v>2337000</v>
      </c>
      <c r="O15" s="23" t="s">
        <v>31</v>
      </c>
    </row>
    <row r="16" spans="1:15" s="24" customFormat="1" ht="41.25" customHeight="1" x14ac:dyDescent="0.25">
      <c r="A16" s="17">
        <v>9</v>
      </c>
      <c r="B16" s="18" t="s">
        <v>72</v>
      </c>
      <c r="C16" s="19" t="s">
        <v>73</v>
      </c>
      <c r="D16" s="20" t="s">
        <v>74</v>
      </c>
      <c r="E16" s="20">
        <v>14876</v>
      </c>
      <c r="F16" s="18" t="s">
        <v>75</v>
      </c>
      <c r="G16" s="20" t="s">
        <v>27</v>
      </c>
      <c r="H16" s="20">
        <v>23</v>
      </c>
      <c r="I16" s="20">
        <v>3</v>
      </c>
      <c r="J16" s="20" t="s">
        <v>28</v>
      </c>
      <c r="K16" s="19">
        <v>45149</v>
      </c>
      <c r="L16" s="21" t="s">
        <v>76</v>
      </c>
      <c r="M16" s="21" t="s">
        <v>60</v>
      </c>
      <c r="N16" s="22">
        <v>3157999.9999999981</v>
      </c>
      <c r="O16" s="23" t="s">
        <v>31</v>
      </c>
    </row>
    <row r="17" spans="1:15" s="24" customFormat="1" ht="41.25" customHeight="1" x14ac:dyDescent="0.25">
      <c r="A17" s="17">
        <v>10</v>
      </c>
      <c r="B17" s="18" t="s">
        <v>77</v>
      </c>
      <c r="C17" s="19" t="s">
        <v>78</v>
      </c>
      <c r="D17" s="20" t="s">
        <v>79</v>
      </c>
      <c r="E17" s="20">
        <v>14877</v>
      </c>
      <c r="F17" s="18" t="s">
        <v>80</v>
      </c>
      <c r="G17" s="20" t="s">
        <v>27</v>
      </c>
      <c r="H17" s="20">
        <v>23</v>
      </c>
      <c r="I17" s="20">
        <v>3</v>
      </c>
      <c r="J17" s="20" t="s">
        <v>28</v>
      </c>
      <c r="K17" s="19">
        <v>45149</v>
      </c>
      <c r="L17" s="21" t="s">
        <v>81</v>
      </c>
      <c r="M17" s="21" t="s">
        <v>71</v>
      </c>
      <c r="N17" s="22">
        <v>3317400</v>
      </c>
      <c r="O17" s="23" t="s">
        <v>31</v>
      </c>
    </row>
    <row r="18" spans="1:15" s="24" customFormat="1" ht="41.25" customHeight="1" x14ac:dyDescent="0.25">
      <c r="A18" s="17">
        <v>11</v>
      </c>
      <c r="B18" s="18" t="s">
        <v>82</v>
      </c>
      <c r="C18" s="19" t="s">
        <v>83</v>
      </c>
      <c r="D18" s="20" t="s">
        <v>84</v>
      </c>
      <c r="E18" s="20">
        <v>14878</v>
      </c>
      <c r="F18" s="18" t="s">
        <v>85</v>
      </c>
      <c r="G18" s="20" t="s">
        <v>27</v>
      </c>
      <c r="H18" s="20">
        <v>31</v>
      </c>
      <c r="I18" s="20">
        <v>3</v>
      </c>
      <c r="J18" s="20" t="s">
        <v>28</v>
      </c>
      <c r="K18" s="19">
        <v>45149</v>
      </c>
      <c r="L18" s="21" t="s">
        <v>86</v>
      </c>
      <c r="M18" s="21" t="s">
        <v>60</v>
      </c>
      <c r="N18" s="22">
        <v>3001800</v>
      </c>
      <c r="O18" s="23" t="s">
        <v>31</v>
      </c>
    </row>
    <row r="19" spans="1:15" s="24" customFormat="1" ht="41.25" customHeight="1" x14ac:dyDescent="0.25">
      <c r="A19" s="17">
        <v>12</v>
      </c>
      <c r="B19" s="18" t="s">
        <v>87</v>
      </c>
      <c r="C19" s="19" t="s">
        <v>88</v>
      </c>
      <c r="D19" s="20" t="s">
        <v>89</v>
      </c>
      <c r="E19" s="20">
        <v>14879</v>
      </c>
      <c r="F19" s="18" t="s">
        <v>90</v>
      </c>
      <c r="G19" s="20" t="s">
        <v>27</v>
      </c>
      <c r="H19" s="20">
        <v>31</v>
      </c>
      <c r="I19" s="20">
        <v>3</v>
      </c>
      <c r="J19" s="20" t="s">
        <v>28</v>
      </c>
      <c r="K19" s="19">
        <v>45149</v>
      </c>
      <c r="L19" s="21" t="s">
        <v>91</v>
      </c>
      <c r="M19" s="21" t="s">
        <v>92</v>
      </c>
      <c r="N19" s="22">
        <v>3676123.8</v>
      </c>
      <c r="O19" s="23" t="s">
        <v>31</v>
      </c>
    </row>
    <row r="20" spans="1:15" s="24" customFormat="1" ht="41.25" customHeight="1" x14ac:dyDescent="0.25">
      <c r="A20" s="17">
        <v>13</v>
      </c>
      <c r="B20" s="18" t="s">
        <v>93</v>
      </c>
      <c r="C20" s="19" t="s">
        <v>94</v>
      </c>
      <c r="D20" s="20" t="s">
        <v>95</v>
      </c>
      <c r="E20" s="20">
        <v>14880</v>
      </c>
      <c r="F20" s="18" t="s">
        <v>96</v>
      </c>
      <c r="G20" s="20" t="s">
        <v>27</v>
      </c>
      <c r="H20" s="20">
        <v>36</v>
      </c>
      <c r="I20" s="20">
        <v>3</v>
      </c>
      <c r="J20" s="20" t="s">
        <v>28</v>
      </c>
      <c r="K20" s="19">
        <v>45149</v>
      </c>
      <c r="L20" s="21" t="s">
        <v>97</v>
      </c>
      <c r="M20" s="21" t="s">
        <v>60</v>
      </c>
      <c r="N20" s="22">
        <v>2944500</v>
      </c>
      <c r="O20" s="23" t="s">
        <v>31</v>
      </c>
    </row>
    <row r="21" spans="1:15" s="24" customFormat="1" ht="41.25" customHeight="1" x14ac:dyDescent="0.25">
      <c r="A21" s="17">
        <v>14</v>
      </c>
      <c r="B21" s="18" t="s">
        <v>98</v>
      </c>
      <c r="C21" s="19" t="s">
        <v>99</v>
      </c>
      <c r="D21" s="20" t="s">
        <v>100</v>
      </c>
      <c r="E21" s="20">
        <v>14881</v>
      </c>
      <c r="F21" s="18" t="s">
        <v>101</v>
      </c>
      <c r="G21" s="20" t="s">
        <v>27</v>
      </c>
      <c r="H21" s="20">
        <v>36</v>
      </c>
      <c r="I21" s="20">
        <v>3</v>
      </c>
      <c r="J21" s="20" t="s">
        <v>28</v>
      </c>
      <c r="K21" s="19">
        <v>45149</v>
      </c>
      <c r="L21" s="21" t="s">
        <v>102</v>
      </c>
      <c r="M21" s="21" t="s">
        <v>71</v>
      </c>
      <c r="N21" s="22">
        <v>3109840.0000000019</v>
      </c>
      <c r="O21" s="23" t="s">
        <v>31</v>
      </c>
    </row>
    <row r="22" spans="1:15" s="24" customFormat="1" ht="41.25" customHeight="1" x14ac:dyDescent="0.25">
      <c r="A22" s="17">
        <v>15</v>
      </c>
      <c r="B22" s="18" t="s">
        <v>103</v>
      </c>
      <c r="C22" s="19" t="s">
        <v>104</v>
      </c>
      <c r="D22" s="20" t="s">
        <v>105</v>
      </c>
      <c r="E22" s="20">
        <v>14882</v>
      </c>
      <c r="F22" s="18" t="s">
        <v>106</v>
      </c>
      <c r="G22" s="20" t="s">
        <v>27</v>
      </c>
      <c r="H22" s="20">
        <v>37</v>
      </c>
      <c r="I22" s="20">
        <v>3</v>
      </c>
      <c r="J22" s="20">
        <v>1</v>
      </c>
      <c r="K22" s="19">
        <v>45149</v>
      </c>
      <c r="L22" s="21" t="s">
        <v>107</v>
      </c>
      <c r="M22" s="21" t="s">
        <v>108</v>
      </c>
      <c r="N22" s="22">
        <v>2665061.1</v>
      </c>
      <c r="O22" s="23" t="s">
        <v>31</v>
      </c>
    </row>
    <row r="23" spans="1:15" s="24" customFormat="1" ht="41.25" customHeight="1" x14ac:dyDescent="0.25">
      <c r="A23" s="17">
        <v>16</v>
      </c>
      <c r="B23" s="18" t="s">
        <v>109</v>
      </c>
      <c r="C23" s="19" t="s">
        <v>110</v>
      </c>
      <c r="D23" s="20" t="s">
        <v>111</v>
      </c>
      <c r="E23" s="20">
        <v>14883</v>
      </c>
      <c r="F23" s="18" t="s">
        <v>112</v>
      </c>
      <c r="G23" s="20" t="s">
        <v>27</v>
      </c>
      <c r="H23" s="20">
        <v>39</v>
      </c>
      <c r="I23" s="20">
        <v>3</v>
      </c>
      <c r="J23" s="20">
        <v>3</v>
      </c>
      <c r="K23" s="19">
        <v>45149</v>
      </c>
      <c r="L23" s="21" t="s">
        <v>113</v>
      </c>
      <c r="M23" s="21" t="s">
        <v>60</v>
      </c>
      <c r="N23" s="22">
        <v>2585400</v>
      </c>
      <c r="O23" s="23" t="s">
        <v>31</v>
      </c>
    </row>
    <row r="24" spans="1:15" s="24" customFormat="1" ht="41.25" customHeight="1" x14ac:dyDescent="0.25">
      <c r="A24" s="17">
        <v>17</v>
      </c>
      <c r="B24" s="18" t="s">
        <v>114</v>
      </c>
      <c r="C24" s="19" t="s">
        <v>115</v>
      </c>
      <c r="D24" s="20" t="s">
        <v>116</v>
      </c>
      <c r="E24" s="20">
        <v>14884</v>
      </c>
      <c r="F24" s="18" t="s">
        <v>117</v>
      </c>
      <c r="G24" s="20" t="s">
        <v>27</v>
      </c>
      <c r="H24" s="20">
        <v>40</v>
      </c>
      <c r="I24" s="20">
        <v>3</v>
      </c>
      <c r="J24" s="20">
        <v>4</v>
      </c>
      <c r="K24" s="19">
        <v>45149</v>
      </c>
      <c r="L24" s="21" t="s">
        <v>118</v>
      </c>
      <c r="M24" s="21" t="s">
        <v>60</v>
      </c>
      <c r="N24" s="22">
        <v>2898000</v>
      </c>
      <c r="O24" s="23" t="s">
        <v>31</v>
      </c>
    </row>
    <row r="25" spans="1:15" s="24" customFormat="1" ht="41.25" customHeight="1" x14ac:dyDescent="0.25">
      <c r="A25" s="17">
        <v>18</v>
      </c>
      <c r="B25" s="18" t="s">
        <v>119</v>
      </c>
      <c r="C25" s="19" t="s">
        <v>120</v>
      </c>
      <c r="D25" s="20" t="s">
        <v>121</v>
      </c>
      <c r="E25" s="20">
        <v>14885</v>
      </c>
      <c r="F25" s="18" t="s">
        <v>122</v>
      </c>
      <c r="G25" s="20" t="s">
        <v>27</v>
      </c>
      <c r="H25" s="20">
        <v>51</v>
      </c>
      <c r="I25" s="20">
        <v>4</v>
      </c>
      <c r="J25" s="20">
        <v>3</v>
      </c>
      <c r="K25" s="19">
        <v>45149</v>
      </c>
      <c r="L25" s="21" t="s">
        <v>123</v>
      </c>
      <c r="M25" s="21" t="s">
        <v>30</v>
      </c>
      <c r="N25" s="22">
        <v>2695800</v>
      </c>
      <c r="O25" s="23" t="s">
        <v>31</v>
      </c>
    </row>
    <row r="26" spans="1:15" s="24" customFormat="1" ht="41.25" customHeight="1" x14ac:dyDescent="0.25">
      <c r="A26" s="17">
        <v>19</v>
      </c>
      <c r="B26" s="18" t="s">
        <v>124</v>
      </c>
      <c r="C26" s="19" t="s">
        <v>125</v>
      </c>
      <c r="D26" s="20" t="s">
        <v>126</v>
      </c>
      <c r="E26" s="20">
        <v>14886</v>
      </c>
      <c r="F26" s="18" t="s">
        <v>127</v>
      </c>
      <c r="G26" s="20" t="s">
        <v>27</v>
      </c>
      <c r="H26" s="20">
        <v>51</v>
      </c>
      <c r="I26" s="20">
        <v>4</v>
      </c>
      <c r="J26" s="20">
        <v>3</v>
      </c>
      <c r="K26" s="19">
        <v>45149</v>
      </c>
      <c r="L26" s="21" t="s">
        <v>128</v>
      </c>
      <c r="M26" s="21" t="s">
        <v>30</v>
      </c>
      <c r="N26" s="22">
        <v>2695800</v>
      </c>
      <c r="O26" s="23" t="s">
        <v>31</v>
      </c>
    </row>
    <row r="27" spans="1:15" s="24" customFormat="1" ht="41.25" customHeight="1" x14ac:dyDescent="0.25">
      <c r="A27" s="17">
        <v>20</v>
      </c>
      <c r="B27" s="18" t="s">
        <v>129</v>
      </c>
      <c r="C27" s="19" t="s">
        <v>130</v>
      </c>
      <c r="D27" s="20" t="s">
        <v>131</v>
      </c>
      <c r="E27" s="20">
        <v>14887</v>
      </c>
      <c r="F27" s="18" t="s">
        <v>132</v>
      </c>
      <c r="G27" s="20" t="s">
        <v>27</v>
      </c>
      <c r="H27" s="20">
        <v>54</v>
      </c>
      <c r="I27" s="20">
        <v>4</v>
      </c>
      <c r="J27" s="20">
        <v>6</v>
      </c>
      <c r="K27" s="19">
        <v>45149</v>
      </c>
      <c r="L27" s="21" t="s">
        <v>133</v>
      </c>
      <c r="M27" s="21" t="s">
        <v>60</v>
      </c>
      <c r="N27" s="22">
        <v>2577000</v>
      </c>
      <c r="O27" s="23" t="s">
        <v>31</v>
      </c>
    </row>
    <row r="28" spans="1:15" s="24" customFormat="1" ht="41.25" customHeight="1" x14ac:dyDescent="0.25">
      <c r="A28" s="17">
        <v>21</v>
      </c>
      <c r="B28" s="18" t="s">
        <v>134</v>
      </c>
      <c r="C28" s="19" t="s">
        <v>135</v>
      </c>
      <c r="D28" s="20" t="s">
        <v>136</v>
      </c>
      <c r="E28" s="20">
        <v>14888</v>
      </c>
      <c r="F28" s="18" t="s">
        <v>137</v>
      </c>
      <c r="G28" s="20" t="s">
        <v>27</v>
      </c>
      <c r="H28" s="20">
        <v>78</v>
      </c>
      <c r="I28" s="20">
        <v>6</v>
      </c>
      <c r="J28" s="20">
        <v>6</v>
      </c>
      <c r="K28" s="19">
        <v>45149</v>
      </c>
      <c r="L28" s="21" t="s">
        <v>138</v>
      </c>
      <c r="M28" s="21" t="s">
        <v>30</v>
      </c>
      <c r="N28" s="22">
        <v>2979600</v>
      </c>
      <c r="O28" s="23" t="s">
        <v>31</v>
      </c>
    </row>
    <row r="29" spans="1:15" s="24" customFormat="1" ht="41.25" customHeight="1" x14ac:dyDescent="0.25">
      <c r="A29" s="17">
        <v>22</v>
      </c>
      <c r="B29" s="18" t="s">
        <v>139</v>
      </c>
      <c r="C29" s="19" t="s">
        <v>140</v>
      </c>
      <c r="D29" s="20" t="s">
        <v>141</v>
      </c>
      <c r="E29" s="20">
        <v>14889</v>
      </c>
      <c r="F29" s="18" t="s">
        <v>142</v>
      </c>
      <c r="G29" s="20" t="s">
        <v>27</v>
      </c>
      <c r="H29" s="20">
        <v>90</v>
      </c>
      <c r="I29" s="20">
        <v>7</v>
      </c>
      <c r="J29" s="20">
        <v>6</v>
      </c>
      <c r="K29" s="19">
        <v>45149</v>
      </c>
      <c r="L29" s="21" t="s">
        <v>143</v>
      </c>
      <c r="M29" s="21" t="s">
        <v>37</v>
      </c>
      <c r="N29" s="22">
        <v>4164000</v>
      </c>
      <c r="O29" s="23" t="s">
        <v>31</v>
      </c>
    </row>
    <row r="30" spans="1:15" s="24" customFormat="1" ht="41.25" customHeight="1" x14ac:dyDescent="0.25">
      <c r="A30" s="17">
        <v>23</v>
      </c>
      <c r="B30" s="18" t="s">
        <v>144</v>
      </c>
      <c r="C30" s="19" t="s">
        <v>145</v>
      </c>
      <c r="D30" s="20" t="s">
        <v>146</v>
      </c>
      <c r="E30" s="20">
        <v>14890</v>
      </c>
      <c r="F30" s="18" t="s">
        <v>147</v>
      </c>
      <c r="G30" s="20" t="s">
        <v>27</v>
      </c>
      <c r="H30" s="20">
        <v>91</v>
      </c>
      <c r="I30" s="20">
        <v>7</v>
      </c>
      <c r="J30" s="20">
        <v>7</v>
      </c>
      <c r="K30" s="19">
        <v>45149</v>
      </c>
      <c r="L30" s="21" t="s">
        <v>148</v>
      </c>
      <c r="M30" s="21" t="s">
        <v>37</v>
      </c>
      <c r="N30" s="22">
        <v>4172400</v>
      </c>
      <c r="O30" s="23" t="s">
        <v>31</v>
      </c>
    </row>
    <row r="31" spans="1:15" s="24" customFormat="1" ht="41.25" customHeight="1" x14ac:dyDescent="0.25">
      <c r="A31" s="17">
        <v>24</v>
      </c>
      <c r="B31" s="18" t="s">
        <v>149</v>
      </c>
      <c r="C31" s="19" t="s">
        <v>150</v>
      </c>
      <c r="D31" s="20" t="s">
        <v>151</v>
      </c>
      <c r="E31" s="20">
        <v>14891</v>
      </c>
      <c r="F31" s="18" t="s">
        <v>152</v>
      </c>
      <c r="G31" s="20" t="s">
        <v>27</v>
      </c>
      <c r="H31" s="20">
        <v>100</v>
      </c>
      <c r="I31" s="20">
        <v>8</v>
      </c>
      <c r="J31" s="20">
        <v>4</v>
      </c>
      <c r="K31" s="19">
        <v>45149</v>
      </c>
      <c r="L31" s="21" t="s">
        <v>153</v>
      </c>
      <c r="M31" s="21" t="s">
        <v>37</v>
      </c>
      <c r="N31" s="22">
        <v>2457000</v>
      </c>
      <c r="O31" s="23" t="s">
        <v>31</v>
      </c>
    </row>
    <row r="32" spans="1:15" s="24" customFormat="1" ht="41.25" customHeight="1" x14ac:dyDescent="0.25">
      <c r="A32" s="17">
        <v>25</v>
      </c>
      <c r="B32" s="18" t="s">
        <v>154</v>
      </c>
      <c r="C32" s="19" t="s">
        <v>56</v>
      </c>
      <c r="D32" s="20" t="s">
        <v>155</v>
      </c>
      <c r="E32" s="20">
        <v>14892</v>
      </c>
      <c r="F32" s="18" t="s">
        <v>156</v>
      </c>
      <c r="G32" s="20" t="s">
        <v>27</v>
      </c>
      <c r="H32" s="20">
        <v>111</v>
      </c>
      <c r="I32" s="20">
        <v>9</v>
      </c>
      <c r="J32" s="20">
        <v>3</v>
      </c>
      <c r="K32" s="19">
        <v>45149</v>
      </c>
      <c r="L32" s="21" t="s">
        <v>157</v>
      </c>
      <c r="M32" s="21" t="s">
        <v>92</v>
      </c>
      <c r="N32" s="22">
        <v>4143420</v>
      </c>
      <c r="O32" s="23" t="s">
        <v>31</v>
      </c>
    </row>
    <row r="33" spans="1:15" s="24" customFormat="1" ht="41.25" customHeight="1" x14ac:dyDescent="0.25">
      <c r="A33" s="17">
        <v>26</v>
      </c>
      <c r="B33" s="18" t="s">
        <v>158</v>
      </c>
      <c r="C33" s="19" t="s">
        <v>159</v>
      </c>
      <c r="D33" s="20" t="s">
        <v>160</v>
      </c>
      <c r="E33" s="20">
        <v>14893</v>
      </c>
      <c r="F33" s="18" t="s">
        <v>161</v>
      </c>
      <c r="G33" s="20" t="s">
        <v>27</v>
      </c>
      <c r="H33" s="20">
        <v>149</v>
      </c>
      <c r="I33" s="20">
        <v>12</v>
      </c>
      <c r="J33" s="20" t="s">
        <v>28</v>
      </c>
      <c r="K33" s="19">
        <v>45149</v>
      </c>
      <c r="L33" s="21" t="s">
        <v>162</v>
      </c>
      <c r="M33" s="21" t="s">
        <v>163</v>
      </c>
      <c r="N33" s="22">
        <v>2460000</v>
      </c>
      <c r="O33" s="23" t="s">
        <v>31</v>
      </c>
    </row>
    <row r="34" spans="1:15" s="24" customFormat="1" ht="41.25" customHeight="1" x14ac:dyDescent="0.25">
      <c r="A34" s="17">
        <v>27</v>
      </c>
      <c r="B34" s="18" t="s">
        <v>164</v>
      </c>
      <c r="C34" s="19" t="s">
        <v>165</v>
      </c>
      <c r="D34" s="20" t="s">
        <v>166</v>
      </c>
      <c r="E34" s="20">
        <v>14894</v>
      </c>
      <c r="F34" s="18" t="s">
        <v>167</v>
      </c>
      <c r="G34" s="20" t="s">
        <v>27</v>
      </c>
      <c r="H34" s="20">
        <v>30</v>
      </c>
      <c r="I34" s="20">
        <v>3</v>
      </c>
      <c r="J34" s="20" t="s">
        <v>28</v>
      </c>
      <c r="K34" s="19">
        <v>45149</v>
      </c>
      <c r="L34" s="21" t="s">
        <v>168</v>
      </c>
      <c r="M34" s="21" t="s">
        <v>169</v>
      </c>
      <c r="N34" s="22">
        <v>3180000</v>
      </c>
      <c r="O34" s="23" t="s">
        <v>170</v>
      </c>
    </row>
    <row r="35" spans="1:15" s="24" customFormat="1" ht="41.25" customHeight="1" x14ac:dyDescent="0.25">
      <c r="A35" s="17">
        <v>28</v>
      </c>
      <c r="B35" s="18" t="s">
        <v>171</v>
      </c>
      <c r="C35" s="19" t="s">
        <v>172</v>
      </c>
      <c r="D35" s="20" t="s">
        <v>173</v>
      </c>
      <c r="E35" s="20">
        <v>14895</v>
      </c>
      <c r="F35" s="18" t="s">
        <v>174</v>
      </c>
      <c r="G35" s="20" t="s">
        <v>27</v>
      </c>
      <c r="H35" s="20">
        <v>89</v>
      </c>
      <c r="I35" s="20">
        <v>7</v>
      </c>
      <c r="J35" s="20">
        <v>5</v>
      </c>
      <c r="K35" s="19">
        <v>45149</v>
      </c>
      <c r="L35" s="21" t="s">
        <v>175</v>
      </c>
      <c r="M35" s="21" t="s">
        <v>92</v>
      </c>
      <c r="N35" s="22">
        <v>3334200</v>
      </c>
      <c r="O35" s="23" t="s">
        <v>170</v>
      </c>
    </row>
    <row r="36" spans="1:15" s="24" customFormat="1" ht="41.25" customHeight="1" x14ac:dyDescent="0.25">
      <c r="A36" s="17">
        <v>29</v>
      </c>
      <c r="B36" s="18" t="s">
        <v>176</v>
      </c>
      <c r="C36" s="19" t="s">
        <v>177</v>
      </c>
      <c r="D36" s="20" t="s">
        <v>178</v>
      </c>
      <c r="E36" s="20">
        <v>14896</v>
      </c>
      <c r="F36" s="18" t="s">
        <v>179</v>
      </c>
      <c r="G36" s="20" t="s">
        <v>27</v>
      </c>
      <c r="H36" s="20">
        <v>13</v>
      </c>
      <c r="I36" s="20">
        <v>3</v>
      </c>
      <c r="J36" s="20" t="s">
        <v>28</v>
      </c>
      <c r="K36" s="19">
        <v>45149</v>
      </c>
      <c r="L36" s="37" t="s">
        <v>444</v>
      </c>
      <c r="M36" s="21" t="s">
        <v>169</v>
      </c>
      <c r="N36" s="22">
        <v>2610000</v>
      </c>
      <c r="O36" s="23" t="s">
        <v>180</v>
      </c>
    </row>
    <row r="37" spans="1:15" s="24" customFormat="1" ht="41.25" customHeight="1" x14ac:dyDescent="0.25">
      <c r="A37" s="17">
        <v>30</v>
      </c>
      <c r="B37" s="18" t="s">
        <v>181</v>
      </c>
      <c r="C37" s="19" t="s">
        <v>182</v>
      </c>
      <c r="D37" s="20" t="s">
        <v>183</v>
      </c>
      <c r="E37" s="20">
        <v>14897</v>
      </c>
      <c r="F37" s="18" t="s">
        <v>184</v>
      </c>
      <c r="G37" s="20" t="s">
        <v>27</v>
      </c>
      <c r="H37" s="20">
        <v>16</v>
      </c>
      <c r="I37" s="20">
        <v>3</v>
      </c>
      <c r="J37" s="20" t="s">
        <v>28</v>
      </c>
      <c r="K37" s="19">
        <v>45149</v>
      </c>
      <c r="L37" s="21" t="s">
        <v>185</v>
      </c>
      <c r="M37" s="21" t="s">
        <v>30</v>
      </c>
      <c r="N37" s="22">
        <v>2293200</v>
      </c>
      <c r="O37" s="23" t="s">
        <v>180</v>
      </c>
    </row>
    <row r="38" spans="1:15" s="24" customFormat="1" ht="41.25" customHeight="1" x14ac:dyDescent="0.25">
      <c r="A38" s="17">
        <v>31</v>
      </c>
      <c r="B38" s="18" t="s">
        <v>186</v>
      </c>
      <c r="C38" s="19" t="s">
        <v>187</v>
      </c>
      <c r="D38" s="20" t="s">
        <v>188</v>
      </c>
      <c r="E38" s="20">
        <v>14898</v>
      </c>
      <c r="F38" s="18" t="s">
        <v>189</v>
      </c>
      <c r="G38" s="20" t="s">
        <v>27</v>
      </c>
      <c r="H38" s="20">
        <v>17</v>
      </c>
      <c r="I38" s="20">
        <v>3</v>
      </c>
      <c r="J38" s="20" t="s">
        <v>28</v>
      </c>
      <c r="K38" s="19">
        <v>45149</v>
      </c>
      <c r="L38" s="21" t="s">
        <v>190</v>
      </c>
      <c r="M38" s="21" t="s">
        <v>60</v>
      </c>
      <c r="N38" s="22">
        <v>3312499.9999999981</v>
      </c>
      <c r="O38" s="23" t="s">
        <v>180</v>
      </c>
    </row>
    <row r="39" spans="1:15" s="24" customFormat="1" ht="41.25" customHeight="1" x14ac:dyDescent="0.25">
      <c r="A39" s="17">
        <v>32</v>
      </c>
      <c r="B39" s="18" t="s">
        <v>191</v>
      </c>
      <c r="C39" s="19" t="s">
        <v>192</v>
      </c>
      <c r="D39" s="20" t="s">
        <v>193</v>
      </c>
      <c r="E39" s="20">
        <v>14899</v>
      </c>
      <c r="F39" s="18" t="s">
        <v>194</v>
      </c>
      <c r="G39" s="20" t="s">
        <v>27</v>
      </c>
      <c r="H39" s="20">
        <v>21</v>
      </c>
      <c r="I39" s="20">
        <v>3</v>
      </c>
      <c r="J39" s="20" t="s">
        <v>28</v>
      </c>
      <c r="K39" s="19">
        <v>45149</v>
      </c>
      <c r="L39" s="21" t="s">
        <v>195</v>
      </c>
      <c r="M39" s="21" t="s">
        <v>71</v>
      </c>
      <c r="N39" s="22">
        <v>3156000</v>
      </c>
      <c r="O39" s="23" t="s">
        <v>180</v>
      </c>
    </row>
    <row r="40" spans="1:15" s="24" customFormat="1" ht="41.25" customHeight="1" x14ac:dyDescent="0.25">
      <c r="A40" s="17">
        <v>33</v>
      </c>
      <c r="B40" s="18" t="s">
        <v>196</v>
      </c>
      <c r="C40" s="19" t="s">
        <v>197</v>
      </c>
      <c r="D40" s="20" t="s">
        <v>198</v>
      </c>
      <c r="E40" s="20">
        <v>14900</v>
      </c>
      <c r="F40" s="18" t="s">
        <v>199</v>
      </c>
      <c r="G40" s="20" t="s">
        <v>27</v>
      </c>
      <c r="H40" s="20">
        <v>31</v>
      </c>
      <c r="I40" s="20">
        <v>3</v>
      </c>
      <c r="J40" s="20" t="s">
        <v>28</v>
      </c>
      <c r="K40" s="19">
        <v>45149</v>
      </c>
      <c r="L40" s="21" t="s">
        <v>200</v>
      </c>
      <c r="M40" s="21" t="s">
        <v>60</v>
      </c>
      <c r="N40" s="22">
        <v>3108679.9999999981</v>
      </c>
      <c r="O40" s="23" t="s">
        <v>180</v>
      </c>
    </row>
    <row r="41" spans="1:15" s="24" customFormat="1" ht="41.25" customHeight="1" x14ac:dyDescent="0.25">
      <c r="A41" s="17">
        <v>34</v>
      </c>
      <c r="B41" s="18" t="s">
        <v>201</v>
      </c>
      <c r="C41" s="19" t="s">
        <v>202</v>
      </c>
      <c r="D41" s="20" t="s">
        <v>203</v>
      </c>
      <c r="E41" s="20">
        <v>14901</v>
      </c>
      <c r="F41" s="18" t="s">
        <v>204</v>
      </c>
      <c r="G41" s="20" t="s">
        <v>27</v>
      </c>
      <c r="H41" s="20">
        <v>67</v>
      </c>
      <c r="I41" s="20">
        <v>5</v>
      </c>
      <c r="J41" s="20">
        <v>7</v>
      </c>
      <c r="K41" s="19">
        <v>45149</v>
      </c>
      <c r="L41" s="21" t="s">
        <v>205</v>
      </c>
      <c r="M41" s="21" t="s">
        <v>206</v>
      </c>
      <c r="N41" s="22">
        <v>3624000</v>
      </c>
      <c r="O41" s="23" t="s">
        <v>180</v>
      </c>
    </row>
    <row r="42" spans="1:15" s="24" customFormat="1" ht="41.25" customHeight="1" x14ac:dyDescent="0.25">
      <c r="A42" s="17">
        <v>35</v>
      </c>
      <c r="B42" s="18" t="s">
        <v>207</v>
      </c>
      <c r="C42" s="19" t="s">
        <v>208</v>
      </c>
      <c r="D42" s="20" t="s">
        <v>209</v>
      </c>
      <c r="E42" s="20">
        <v>14902</v>
      </c>
      <c r="F42" s="18" t="s">
        <v>210</v>
      </c>
      <c r="G42" s="20" t="s">
        <v>27</v>
      </c>
      <c r="H42" s="20">
        <v>102</v>
      </c>
      <c r="I42" s="20">
        <v>8</v>
      </c>
      <c r="J42" s="20">
        <v>6</v>
      </c>
      <c r="K42" s="19">
        <v>45149</v>
      </c>
      <c r="L42" s="21" t="s">
        <v>211</v>
      </c>
      <c r="M42" s="21" t="s">
        <v>60</v>
      </c>
      <c r="N42" s="22">
        <v>4608600</v>
      </c>
      <c r="O42" s="23" t="s">
        <v>180</v>
      </c>
    </row>
    <row r="43" spans="1:15" s="24" customFormat="1" ht="41.25" customHeight="1" x14ac:dyDescent="0.25">
      <c r="A43" s="17">
        <v>36</v>
      </c>
      <c r="B43" s="18" t="s">
        <v>212</v>
      </c>
      <c r="C43" s="19" t="s">
        <v>213</v>
      </c>
      <c r="D43" s="20" t="s">
        <v>214</v>
      </c>
      <c r="E43" s="20">
        <v>14903</v>
      </c>
      <c r="F43" s="18" t="s">
        <v>215</v>
      </c>
      <c r="G43" s="20" t="s">
        <v>27</v>
      </c>
      <c r="H43" s="20">
        <v>112</v>
      </c>
      <c r="I43" s="20">
        <v>9</v>
      </c>
      <c r="J43" s="20">
        <v>4</v>
      </c>
      <c r="K43" s="19">
        <v>45149</v>
      </c>
      <c r="L43" s="37" t="s">
        <v>446</v>
      </c>
      <c r="M43" s="21" t="s">
        <v>37</v>
      </c>
      <c r="N43" s="22">
        <v>4211299.9999999981</v>
      </c>
      <c r="O43" s="23" t="s">
        <v>180</v>
      </c>
    </row>
    <row r="44" spans="1:15" s="24" customFormat="1" ht="41.25" customHeight="1" x14ac:dyDescent="0.25">
      <c r="A44" s="17">
        <v>37</v>
      </c>
      <c r="B44" s="18" t="s">
        <v>216</v>
      </c>
      <c r="C44" s="19" t="s">
        <v>217</v>
      </c>
      <c r="D44" s="20" t="s">
        <v>218</v>
      </c>
      <c r="E44" s="20">
        <v>14904</v>
      </c>
      <c r="F44" s="18" t="s">
        <v>219</v>
      </c>
      <c r="G44" s="20" t="s">
        <v>27</v>
      </c>
      <c r="H44" s="20">
        <v>17</v>
      </c>
      <c r="I44" s="20">
        <v>3</v>
      </c>
      <c r="J44" s="20" t="s">
        <v>28</v>
      </c>
      <c r="K44" s="19">
        <v>45149</v>
      </c>
      <c r="L44" s="40"/>
      <c r="M44" s="40"/>
      <c r="N44" s="22">
        <v>2496000</v>
      </c>
      <c r="O44" s="23" t="s">
        <v>220</v>
      </c>
    </row>
    <row r="45" spans="1:15" s="24" customFormat="1" ht="41.25" customHeight="1" x14ac:dyDescent="0.25">
      <c r="A45" s="17">
        <v>38</v>
      </c>
      <c r="B45" s="18" t="s">
        <v>221</v>
      </c>
      <c r="C45" s="19" t="s">
        <v>222</v>
      </c>
      <c r="D45" s="20" t="s">
        <v>223</v>
      </c>
      <c r="E45" s="20">
        <v>14905</v>
      </c>
      <c r="F45" s="18" t="s">
        <v>224</v>
      </c>
      <c r="G45" s="20" t="s">
        <v>27</v>
      </c>
      <c r="H45" s="20">
        <v>45</v>
      </c>
      <c r="I45" s="20">
        <v>3</v>
      </c>
      <c r="J45" s="20">
        <v>9</v>
      </c>
      <c r="K45" s="19">
        <v>45149</v>
      </c>
      <c r="L45" s="21" t="s">
        <v>225</v>
      </c>
      <c r="M45" s="21" t="s">
        <v>226</v>
      </c>
      <c r="N45" s="22">
        <v>2850000</v>
      </c>
      <c r="O45" s="23" t="s">
        <v>220</v>
      </c>
    </row>
    <row r="46" spans="1:15" s="24" customFormat="1" ht="41.25" customHeight="1" x14ac:dyDescent="0.25">
      <c r="A46" s="17">
        <v>39</v>
      </c>
      <c r="B46" s="18" t="s">
        <v>227</v>
      </c>
      <c r="C46" s="19" t="s">
        <v>228</v>
      </c>
      <c r="D46" s="20" t="s">
        <v>229</v>
      </c>
      <c r="E46" s="20">
        <v>14906</v>
      </c>
      <c r="F46" s="18" t="s">
        <v>230</v>
      </c>
      <c r="G46" s="20" t="s">
        <v>27</v>
      </c>
      <c r="H46" s="20">
        <v>12</v>
      </c>
      <c r="I46" s="20">
        <v>3</v>
      </c>
      <c r="J46" s="20" t="s">
        <v>28</v>
      </c>
      <c r="K46" s="19">
        <v>45149</v>
      </c>
      <c r="L46" s="21" t="s">
        <v>231</v>
      </c>
      <c r="M46" s="21" t="s">
        <v>92</v>
      </c>
      <c r="N46" s="22">
        <v>2850000</v>
      </c>
      <c r="O46" s="23" t="s">
        <v>232</v>
      </c>
    </row>
    <row r="47" spans="1:15" s="24" customFormat="1" ht="41.25" customHeight="1" x14ac:dyDescent="0.25">
      <c r="A47" s="17">
        <v>40</v>
      </c>
      <c r="B47" s="18" t="s">
        <v>233</v>
      </c>
      <c r="C47" s="19" t="s">
        <v>234</v>
      </c>
      <c r="D47" s="20" t="s">
        <v>235</v>
      </c>
      <c r="E47" s="20">
        <v>14907</v>
      </c>
      <c r="F47" s="18" t="s">
        <v>236</v>
      </c>
      <c r="G47" s="20" t="s">
        <v>27</v>
      </c>
      <c r="H47" s="20">
        <v>12</v>
      </c>
      <c r="I47" s="20">
        <v>3</v>
      </c>
      <c r="J47" s="20" t="s">
        <v>28</v>
      </c>
      <c r="K47" s="19">
        <v>45149</v>
      </c>
      <c r="L47" s="21" t="s">
        <v>237</v>
      </c>
      <c r="M47" s="21" t="s">
        <v>37</v>
      </c>
      <c r="N47" s="22">
        <v>2670720</v>
      </c>
      <c r="O47" s="23" t="s">
        <v>232</v>
      </c>
    </row>
    <row r="48" spans="1:15" s="24" customFormat="1" ht="41.25" customHeight="1" x14ac:dyDescent="0.25">
      <c r="A48" s="17">
        <v>41</v>
      </c>
      <c r="B48" s="18" t="s">
        <v>238</v>
      </c>
      <c r="C48" s="19" t="s">
        <v>67</v>
      </c>
      <c r="D48" s="20" t="s">
        <v>239</v>
      </c>
      <c r="E48" s="20">
        <v>14908</v>
      </c>
      <c r="F48" s="18" t="s">
        <v>240</v>
      </c>
      <c r="G48" s="20" t="s">
        <v>27</v>
      </c>
      <c r="H48" s="20">
        <v>13</v>
      </c>
      <c r="I48" s="20">
        <v>3</v>
      </c>
      <c r="J48" s="20" t="s">
        <v>28</v>
      </c>
      <c r="K48" s="19">
        <v>45149</v>
      </c>
      <c r="L48" s="21" t="s">
        <v>241</v>
      </c>
      <c r="M48" s="21" t="s">
        <v>92</v>
      </c>
      <c r="N48" s="22">
        <v>2944500</v>
      </c>
      <c r="O48" s="23" t="s">
        <v>232</v>
      </c>
    </row>
    <row r="49" spans="1:15" s="24" customFormat="1" ht="41.25" customHeight="1" x14ac:dyDescent="0.25">
      <c r="A49" s="17">
        <v>42</v>
      </c>
      <c r="B49" s="18" t="s">
        <v>242</v>
      </c>
      <c r="C49" s="19" t="s">
        <v>243</v>
      </c>
      <c r="D49" s="20" t="s">
        <v>244</v>
      </c>
      <c r="E49" s="20">
        <v>14909</v>
      </c>
      <c r="F49" s="18" t="s">
        <v>245</v>
      </c>
      <c r="G49" s="20" t="s">
        <v>27</v>
      </c>
      <c r="H49" s="20">
        <v>14</v>
      </c>
      <c r="I49" s="20">
        <v>3</v>
      </c>
      <c r="J49" s="20" t="s">
        <v>28</v>
      </c>
      <c r="K49" s="19">
        <v>45149</v>
      </c>
      <c r="L49" s="21" t="s">
        <v>246</v>
      </c>
      <c r="M49" s="21" t="s">
        <v>247</v>
      </c>
      <c r="N49" s="22">
        <v>2866000.0000000019</v>
      </c>
      <c r="O49" s="23" t="s">
        <v>232</v>
      </c>
    </row>
    <row r="50" spans="1:15" s="24" customFormat="1" ht="41.25" customHeight="1" x14ac:dyDescent="0.25">
      <c r="A50" s="17">
        <v>43</v>
      </c>
      <c r="B50" s="18" t="s">
        <v>248</v>
      </c>
      <c r="C50" s="19" t="s">
        <v>249</v>
      </c>
      <c r="D50" s="20" t="s">
        <v>250</v>
      </c>
      <c r="E50" s="20">
        <v>14910</v>
      </c>
      <c r="F50" s="18" t="s">
        <v>251</v>
      </c>
      <c r="G50" s="20" t="s">
        <v>27</v>
      </c>
      <c r="H50" s="20">
        <v>20</v>
      </c>
      <c r="I50" s="20">
        <v>3</v>
      </c>
      <c r="J50" s="20" t="s">
        <v>28</v>
      </c>
      <c r="K50" s="19">
        <v>45149</v>
      </c>
      <c r="L50" s="21" t="s">
        <v>252</v>
      </c>
      <c r="M50" s="21" t="s">
        <v>37</v>
      </c>
      <c r="N50" s="22">
        <v>2516640</v>
      </c>
      <c r="O50" s="23" t="s">
        <v>232</v>
      </c>
    </row>
    <row r="51" spans="1:15" s="24" customFormat="1" ht="41.25" customHeight="1" x14ac:dyDescent="0.25">
      <c r="A51" s="17">
        <v>44</v>
      </c>
      <c r="B51" s="18" t="s">
        <v>253</v>
      </c>
      <c r="C51" s="19" t="s">
        <v>254</v>
      </c>
      <c r="D51" s="20" t="s">
        <v>255</v>
      </c>
      <c r="E51" s="20">
        <v>14911</v>
      </c>
      <c r="F51" s="18" t="s">
        <v>256</v>
      </c>
      <c r="G51" s="20" t="s">
        <v>27</v>
      </c>
      <c r="H51" s="20">
        <v>20</v>
      </c>
      <c r="I51" s="20">
        <v>3</v>
      </c>
      <c r="J51" s="20" t="s">
        <v>28</v>
      </c>
      <c r="K51" s="19">
        <v>45149</v>
      </c>
      <c r="L51" s="21" t="s">
        <v>257</v>
      </c>
      <c r="M51" s="21" t="s">
        <v>37</v>
      </c>
      <c r="N51" s="22">
        <v>2456880</v>
      </c>
      <c r="O51" s="23" t="s">
        <v>232</v>
      </c>
    </row>
    <row r="52" spans="1:15" s="24" customFormat="1" ht="41.25" customHeight="1" x14ac:dyDescent="0.25">
      <c r="A52" s="17">
        <v>45</v>
      </c>
      <c r="B52" s="18" t="s">
        <v>258</v>
      </c>
      <c r="C52" s="19" t="s">
        <v>259</v>
      </c>
      <c r="D52" s="20" t="s">
        <v>260</v>
      </c>
      <c r="E52" s="20">
        <v>14912</v>
      </c>
      <c r="F52" s="18" t="s">
        <v>261</v>
      </c>
      <c r="G52" s="20" t="s">
        <v>27</v>
      </c>
      <c r="H52" s="20">
        <v>21</v>
      </c>
      <c r="I52" s="20">
        <v>3</v>
      </c>
      <c r="J52" s="20" t="s">
        <v>28</v>
      </c>
      <c r="K52" s="19">
        <v>45149</v>
      </c>
      <c r="L52" s="21" t="s">
        <v>262</v>
      </c>
      <c r="M52" s="21" t="s">
        <v>92</v>
      </c>
      <c r="N52" s="22">
        <v>2516640</v>
      </c>
      <c r="O52" s="23" t="s">
        <v>232</v>
      </c>
    </row>
    <row r="53" spans="1:15" s="24" customFormat="1" ht="41.25" customHeight="1" x14ac:dyDescent="0.25">
      <c r="A53" s="17">
        <v>46</v>
      </c>
      <c r="B53" s="18" t="s">
        <v>263</v>
      </c>
      <c r="C53" s="19" t="s">
        <v>264</v>
      </c>
      <c r="D53" s="20" t="s">
        <v>265</v>
      </c>
      <c r="E53" s="20">
        <v>14913</v>
      </c>
      <c r="F53" s="18" t="s">
        <v>266</v>
      </c>
      <c r="G53" s="20" t="s">
        <v>27</v>
      </c>
      <c r="H53" s="20">
        <v>23</v>
      </c>
      <c r="I53" s="20">
        <v>3</v>
      </c>
      <c r="J53" s="20" t="s">
        <v>28</v>
      </c>
      <c r="K53" s="19">
        <v>45149</v>
      </c>
      <c r="L53" s="21" t="s">
        <v>267</v>
      </c>
      <c r="M53" s="21" t="s">
        <v>268</v>
      </c>
      <c r="N53" s="22">
        <v>2515816.0000000019</v>
      </c>
      <c r="O53" s="23" t="s">
        <v>232</v>
      </c>
    </row>
    <row r="54" spans="1:15" s="24" customFormat="1" ht="41.25" customHeight="1" x14ac:dyDescent="0.25">
      <c r="A54" s="17">
        <v>47</v>
      </c>
      <c r="B54" s="18" t="s">
        <v>269</v>
      </c>
      <c r="C54" s="19" t="s">
        <v>270</v>
      </c>
      <c r="D54" s="20" t="s">
        <v>271</v>
      </c>
      <c r="E54" s="20">
        <v>14914</v>
      </c>
      <c r="F54" s="18" t="s">
        <v>272</v>
      </c>
      <c r="G54" s="20" t="s">
        <v>27</v>
      </c>
      <c r="H54" s="20">
        <v>23</v>
      </c>
      <c r="I54" s="20">
        <v>3</v>
      </c>
      <c r="J54" s="20" t="s">
        <v>28</v>
      </c>
      <c r="K54" s="19">
        <v>45149</v>
      </c>
      <c r="L54" s="21" t="s">
        <v>273</v>
      </c>
      <c r="M54" s="21" t="s">
        <v>92</v>
      </c>
      <c r="N54" s="22">
        <v>2439000</v>
      </c>
      <c r="O54" s="23" t="s">
        <v>232</v>
      </c>
    </row>
    <row r="55" spans="1:15" s="24" customFormat="1" ht="41.25" customHeight="1" x14ac:dyDescent="0.25">
      <c r="A55" s="17">
        <v>48</v>
      </c>
      <c r="B55" s="18" t="s">
        <v>274</v>
      </c>
      <c r="C55" s="19" t="s">
        <v>275</v>
      </c>
      <c r="D55" s="20" t="s">
        <v>276</v>
      </c>
      <c r="E55" s="20">
        <v>14915</v>
      </c>
      <c r="F55" s="18" t="s">
        <v>277</v>
      </c>
      <c r="G55" s="20" t="s">
        <v>27</v>
      </c>
      <c r="H55" s="20">
        <v>24</v>
      </c>
      <c r="I55" s="20">
        <v>3</v>
      </c>
      <c r="J55" s="20" t="s">
        <v>28</v>
      </c>
      <c r="K55" s="19">
        <v>45149</v>
      </c>
      <c r="L55" s="21" t="s">
        <v>278</v>
      </c>
      <c r="M55" s="21" t="s">
        <v>60</v>
      </c>
      <c r="N55" s="22">
        <v>2925000</v>
      </c>
      <c r="O55" s="23" t="s">
        <v>232</v>
      </c>
    </row>
    <row r="56" spans="1:15" s="24" customFormat="1" ht="41.25" customHeight="1" x14ac:dyDescent="0.25">
      <c r="A56" s="17">
        <v>49</v>
      </c>
      <c r="B56" s="18" t="s">
        <v>279</v>
      </c>
      <c r="C56" s="19" t="s">
        <v>280</v>
      </c>
      <c r="D56" s="20" t="s">
        <v>281</v>
      </c>
      <c r="E56" s="20">
        <v>14916</v>
      </c>
      <c r="F56" s="18" t="s">
        <v>282</v>
      </c>
      <c r="G56" s="20" t="s">
        <v>27</v>
      </c>
      <c r="H56" s="20">
        <v>26</v>
      </c>
      <c r="I56" s="20">
        <v>3</v>
      </c>
      <c r="J56" s="20" t="s">
        <v>28</v>
      </c>
      <c r="K56" s="19">
        <v>45149</v>
      </c>
      <c r="L56" s="21" t="s">
        <v>283</v>
      </c>
      <c r="M56" s="21" t="s">
        <v>71</v>
      </c>
      <c r="N56" s="22">
        <v>2520000</v>
      </c>
      <c r="O56" s="23" t="s">
        <v>232</v>
      </c>
    </row>
    <row r="57" spans="1:15" s="24" customFormat="1" ht="41.25" customHeight="1" x14ac:dyDescent="0.25">
      <c r="A57" s="17">
        <v>50</v>
      </c>
      <c r="B57" s="18" t="s">
        <v>284</v>
      </c>
      <c r="C57" s="19" t="s">
        <v>285</v>
      </c>
      <c r="D57" s="20" t="s">
        <v>286</v>
      </c>
      <c r="E57" s="20">
        <v>14917</v>
      </c>
      <c r="F57" s="18" t="s">
        <v>287</v>
      </c>
      <c r="G57" s="20" t="s">
        <v>27</v>
      </c>
      <c r="H57" s="20">
        <v>30</v>
      </c>
      <c r="I57" s="20">
        <v>3</v>
      </c>
      <c r="J57" s="20" t="s">
        <v>28</v>
      </c>
      <c r="K57" s="19">
        <v>45149</v>
      </c>
      <c r="L57" s="21" t="s">
        <v>288</v>
      </c>
      <c r="M57" s="21" t="s">
        <v>92</v>
      </c>
      <c r="N57" s="22">
        <v>2516640</v>
      </c>
      <c r="O57" s="23" t="s">
        <v>232</v>
      </c>
    </row>
    <row r="58" spans="1:15" s="24" customFormat="1" ht="41.25" customHeight="1" x14ac:dyDescent="0.25">
      <c r="A58" s="17">
        <v>51</v>
      </c>
      <c r="B58" s="18" t="s">
        <v>289</v>
      </c>
      <c r="C58" s="19" t="s">
        <v>290</v>
      </c>
      <c r="D58" s="20" t="s">
        <v>291</v>
      </c>
      <c r="E58" s="20">
        <v>14918</v>
      </c>
      <c r="F58" s="18" t="s">
        <v>292</v>
      </c>
      <c r="G58" s="20" t="s">
        <v>27</v>
      </c>
      <c r="H58" s="20">
        <v>30</v>
      </c>
      <c r="I58" s="20">
        <v>3</v>
      </c>
      <c r="J58" s="20" t="s">
        <v>28</v>
      </c>
      <c r="K58" s="19">
        <v>45149</v>
      </c>
      <c r="L58" s="21" t="s">
        <v>293</v>
      </c>
      <c r="M58" s="21" t="s">
        <v>268</v>
      </c>
      <c r="N58" s="22">
        <v>2454000</v>
      </c>
      <c r="O58" s="23" t="s">
        <v>232</v>
      </c>
    </row>
    <row r="59" spans="1:15" s="24" customFormat="1" ht="41.25" customHeight="1" x14ac:dyDescent="0.25">
      <c r="A59" s="17">
        <v>52</v>
      </c>
      <c r="B59" s="18" t="s">
        <v>294</v>
      </c>
      <c r="C59" s="19" t="s">
        <v>295</v>
      </c>
      <c r="D59" s="20" t="s">
        <v>296</v>
      </c>
      <c r="E59" s="20">
        <v>14919</v>
      </c>
      <c r="F59" s="18" t="s">
        <v>297</v>
      </c>
      <c r="G59" s="20" t="s">
        <v>27</v>
      </c>
      <c r="H59" s="20">
        <v>31</v>
      </c>
      <c r="I59" s="20">
        <v>3</v>
      </c>
      <c r="J59" s="20" t="s">
        <v>28</v>
      </c>
      <c r="K59" s="19">
        <v>45149</v>
      </c>
      <c r="L59" s="21" t="s">
        <v>298</v>
      </c>
      <c r="M59" s="21" t="s">
        <v>108</v>
      </c>
      <c r="N59" s="22">
        <v>2681400</v>
      </c>
      <c r="O59" s="23" t="s">
        <v>232</v>
      </c>
    </row>
    <row r="60" spans="1:15" s="24" customFormat="1" ht="41.25" customHeight="1" x14ac:dyDescent="0.25">
      <c r="A60" s="17">
        <v>53</v>
      </c>
      <c r="B60" s="18" t="s">
        <v>299</v>
      </c>
      <c r="C60" s="19" t="s">
        <v>300</v>
      </c>
      <c r="D60" s="20" t="s">
        <v>301</v>
      </c>
      <c r="E60" s="20">
        <v>14920</v>
      </c>
      <c r="F60" s="18" t="s">
        <v>302</v>
      </c>
      <c r="G60" s="20" t="s">
        <v>27</v>
      </c>
      <c r="H60" s="20">
        <v>31</v>
      </c>
      <c r="I60" s="20">
        <v>3</v>
      </c>
      <c r="J60" s="20" t="s">
        <v>28</v>
      </c>
      <c r="K60" s="19">
        <v>45149</v>
      </c>
      <c r="L60" s="21" t="s">
        <v>303</v>
      </c>
      <c r="M60" s="21" t="s">
        <v>60</v>
      </c>
      <c r="N60" s="22">
        <v>2406000</v>
      </c>
      <c r="O60" s="23" t="s">
        <v>232</v>
      </c>
    </row>
    <row r="61" spans="1:15" s="24" customFormat="1" ht="41.25" customHeight="1" x14ac:dyDescent="0.25">
      <c r="A61" s="17">
        <v>54</v>
      </c>
      <c r="B61" s="18" t="s">
        <v>304</v>
      </c>
      <c r="C61" s="19" t="s">
        <v>305</v>
      </c>
      <c r="D61" s="20" t="s">
        <v>306</v>
      </c>
      <c r="E61" s="20">
        <v>14921</v>
      </c>
      <c r="F61" s="18" t="s">
        <v>307</v>
      </c>
      <c r="G61" s="20" t="s">
        <v>27</v>
      </c>
      <c r="H61" s="20">
        <v>35</v>
      </c>
      <c r="I61" s="20">
        <v>3</v>
      </c>
      <c r="J61" s="20" t="s">
        <v>28</v>
      </c>
      <c r="K61" s="19">
        <v>45149</v>
      </c>
      <c r="L61" s="21" t="s">
        <v>308</v>
      </c>
      <c r="M61" s="21" t="s">
        <v>309</v>
      </c>
      <c r="N61" s="22">
        <v>2341200</v>
      </c>
      <c r="O61" s="23" t="s">
        <v>232</v>
      </c>
    </row>
    <row r="62" spans="1:15" s="24" customFormat="1" ht="41.25" customHeight="1" x14ac:dyDescent="0.25">
      <c r="A62" s="17">
        <v>55</v>
      </c>
      <c r="B62" s="18" t="s">
        <v>310</v>
      </c>
      <c r="C62" s="19" t="s">
        <v>311</v>
      </c>
      <c r="D62" s="20" t="s">
        <v>312</v>
      </c>
      <c r="E62" s="20">
        <v>14922</v>
      </c>
      <c r="F62" s="18" t="s">
        <v>313</v>
      </c>
      <c r="G62" s="20" t="s">
        <v>27</v>
      </c>
      <c r="H62" s="20">
        <v>35</v>
      </c>
      <c r="I62" s="20">
        <v>3</v>
      </c>
      <c r="J62" s="20" t="s">
        <v>28</v>
      </c>
      <c r="K62" s="19">
        <v>45149</v>
      </c>
      <c r="L62" s="21" t="s">
        <v>314</v>
      </c>
      <c r="M62" s="21" t="s">
        <v>315</v>
      </c>
      <c r="N62" s="22">
        <v>2520000</v>
      </c>
      <c r="O62" s="23" t="s">
        <v>232</v>
      </c>
    </row>
    <row r="63" spans="1:15" s="24" customFormat="1" ht="41.25" customHeight="1" x14ac:dyDescent="0.25">
      <c r="A63" s="17">
        <v>56</v>
      </c>
      <c r="B63" s="18" t="s">
        <v>316</v>
      </c>
      <c r="C63" s="19" t="s">
        <v>317</v>
      </c>
      <c r="D63" s="20" t="s">
        <v>318</v>
      </c>
      <c r="E63" s="20">
        <v>14923</v>
      </c>
      <c r="F63" s="18" t="s">
        <v>319</v>
      </c>
      <c r="G63" s="20" t="s">
        <v>27</v>
      </c>
      <c r="H63" s="20">
        <v>43</v>
      </c>
      <c r="I63" s="20">
        <v>3</v>
      </c>
      <c r="J63" s="20">
        <v>7</v>
      </c>
      <c r="K63" s="19">
        <v>45149</v>
      </c>
      <c r="L63" s="21" t="s">
        <v>320</v>
      </c>
      <c r="M63" s="21" t="s">
        <v>309</v>
      </c>
      <c r="N63" s="22">
        <v>3922099.9999999981</v>
      </c>
      <c r="O63" s="23" t="s">
        <v>232</v>
      </c>
    </row>
    <row r="64" spans="1:15" s="24" customFormat="1" ht="41.25" customHeight="1" x14ac:dyDescent="0.25">
      <c r="A64" s="17">
        <v>57</v>
      </c>
      <c r="B64" s="18" t="s">
        <v>321</v>
      </c>
      <c r="C64" s="19" t="s">
        <v>322</v>
      </c>
      <c r="D64" s="20" t="s">
        <v>323</v>
      </c>
      <c r="E64" s="20">
        <v>14924</v>
      </c>
      <c r="F64" s="18" t="s">
        <v>324</v>
      </c>
      <c r="G64" s="20" t="s">
        <v>27</v>
      </c>
      <c r="H64" s="20">
        <v>45</v>
      </c>
      <c r="I64" s="20">
        <v>3</v>
      </c>
      <c r="J64" s="20">
        <v>9</v>
      </c>
      <c r="K64" s="19">
        <v>45149</v>
      </c>
      <c r="L64" s="21" t="s">
        <v>325</v>
      </c>
      <c r="M64" s="21" t="s">
        <v>268</v>
      </c>
      <c r="N64" s="22">
        <v>3636000</v>
      </c>
      <c r="O64" s="23" t="s">
        <v>232</v>
      </c>
    </row>
    <row r="65" spans="1:15" s="24" customFormat="1" ht="41.25" customHeight="1" x14ac:dyDescent="0.25">
      <c r="A65" s="17">
        <v>58</v>
      </c>
      <c r="B65" s="18" t="s">
        <v>326</v>
      </c>
      <c r="C65" s="19" t="s">
        <v>24</v>
      </c>
      <c r="D65" s="20" t="s">
        <v>327</v>
      </c>
      <c r="E65" s="20">
        <v>14925</v>
      </c>
      <c r="F65" s="18" t="s">
        <v>328</v>
      </c>
      <c r="G65" s="20" t="s">
        <v>27</v>
      </c>
      <c r="H65" s="20">
        <v>57</v>
      </c>
      <c r="I65" s="20">
        <v>4</v>
      </c>
      <c r="J65" s="20">
        <v>9</v>
      </c>
      <c r="K65" s="19">
        <v>45149</v>
      </c>
      <c r="L65" s="21" t="s">
        <v>329</v>
      </c>
      <c r="M65" s="21" t="s">
        <v>60</v>
      </c>
      <c r="N65" s="22">
        <v>2619000</v>
      </c>
      <c r="O65" s="23" t="s">
        <v>232</v>
      </c>
    </row>
    <row r="66" spans="1:15" s="24" customFormat="1" ht="41.25" customHeight="1" x14ac:dyDescent="0.25">
      <c r="A66" s="17">
        <v>59</v>
      </c>
      <c r="B66" s="18" t="s">
        <v>330</v>
      </c>
      <c r="C66" s="19" t="s">
        <v>331</v>
      </c>
      <c r="D66" s="20" t="s">
        <v>332</v>
      </c>
      <c r="E66" s="20">
        <v>14926</v>
      </c>
      <c r="F66" s="18" t="s">
        <v>333</v>
      </c>
      <c r="G66" s="20" t="s">
        <v>27</v>
      </c>
      <c r="H66" s="20">
        <v>69</v>
      </c>
      <c r="I66" s="20">
        <v>5</v>
      </c>
      <c r="J66" s="20">
        <v>9</v>
      </c>
      <c r="K66" s="19">
        <v>45149</v>
      </c>
      <c r="L66" s="21" t="s">
        <v>334</v>
      </c>
      <c r="M66" s="21" t="s">
        <v>309</v>
      </c>
      <c r="N66" s="22">
        <v>2695800</v>
      </c>
      <c r="O66" s="23" t="s">
        <v>232</v>
      </c>
    </row>
    <row r="67" spans="1:15" s="24" customFormat="1" ht="41.25" customHeight="1" x14ac:dyDescent="0.25">
      <c r="A67" s="17">
        <v>60</v>
      </c>
      <c r="B67" s="18" t="s">
        <v>335</v>
      </c>
      <c r="C67" s="19" t="s">
        <v>336</v>
      </c>
      <c r="D67" s="20" t="s">
        <v>337</v>
      </c>
      <c r="E67" s="20">
        <v>14927</v>
      </c>
      <c r="F67" s="18" t="s">
        <v>338</v>
      </c>
      <c r="G67" s="20" t="s">
        <v>27</v>
      </c>
      <c r="H67" s="20">
        <v>71</v>
      </c>
      <c r="I67" s="20">
        <v>5</v>
      </c>
      <c r="J67" s="20">
        <v>11</v>
      </c>
      <c r="K67" s="19">
        <v>45149</v>
      </c>
      <c r="L67" s="38" t="s">
        <v>445</v>
      </c>
      <c r="M67" s="39" t="s">
        <v>37</v>
      </c>
      <c r="N67" s="22">
        <v>2619360</v>
      </c>
      <c r="O67" s="23" t="s">
        <v>232</v>
      </c>
    </row>
    <row r="68" spans="1:15" s="24" customFormat="1" ht="41.25" customHeight="1" x14ac:dyDescent="0.25">
      <c r="A68" s="17">
        <v>61</v>
      </c>
      <c r="B68" s="18" t="s">
        <v>339</v>
      </c>
      <c r="C68" s="19" t="s">
        <v>340</v>
      </c>
      <c r="D68" s="20" t="s">
        <v>341</v>
      </c>
      <c r="E68" s="20">
        <v>14928</v>
      </c>
      <c r="F68" s="18" t="s">
        <v>342</v>
      </c>
      <c r="G68" s="20" t="s">
        <v>27</v>
      </c>
      <c r="H68" s="20">
        <v>75</v>
      </c>
      <c r="I68" s="20">
        <v>6</v>
      </c>
      <c r="J68" s="20">
        <v>3</v>
      </c>
      <c r="K68" s="19">
        <v>45149</v>
      </c>
      <c r="L68" s="21" t="s">
        <v>343</v>
      </c>
      <c r="M68" s="21" t="s">
        <v>268</v>
      </c>
      <c r="N68" s="22">
        <v>2804256</v>
      </c>
      <c r="O68" s="23" t="s">
        <v>232</v>
      </c>
    </row>
    <row r="69" spans="1:15" s="24" customFormat="1" ht="41.25" customHeight="1" x14ac:dyDescent="0.25">
      <c r="A69" s="17">
        <v>62</v>
      </c>
      <c r="B69" s="18" t="s">
        <v>344</v>
      </c>
      <c r="C69" s="19" t="s">
        <v>345</v>
      </c>
      <c r="D69" s="20" t="s">
        <v>346</v>
      </c>
      <c r="E69" s="20">
        <v>14929</v>
      </c>
      <c r="F69" s="18" t="s">
        <v>347</v>
      </c>
      <c r="G69" s="20" t="s">
        <v>27</v>
      </c>
      <c r="H69" s="20">
        <v>77</v>
      </c>
      <c r="I69" s="20">
        <v>6</v>
      </c>
      <c r="J69" s="20">
        <v>5</v>
      </c>
      <c r="K69" s="19">
        <v>45149</v>
      </c>
      <c r="L69" s="21" t="s">
        <v>348</v>
      </c>
      <c r="M69" s="21" t="s">
        <v>349</v>
      </c>
      <c r="N69" s="22">
        <v>4020000</v>
      </c>
      <c r="O69" s="23" t="s">
        <v>232</v>
      </c>
    </row>
    <row r="70" spans="1:15" s="24" customFormat="1" ht="41.25" customHeight="1" x14ac:dyDescent="0.25">
      <c r="A70" s="17">
        <v>63</v>
      </c>
      <c r="B70" s="18" t="s">
        <v>350</v>
      </c>
      <c r="C70" s="19" t="s">
        <v>351</v>
      </c>
      <c r="D70" s="20" t="s">
        <v>352</v>
      </c>
      <c r="E70" s="20">
        <v>14930</v>
      </c>
      <c r="F70" s="18" t="s">
        <v>353</v>
      </c>
      <c r="G70" s="20" t="s">
        <v>27</v>
      </c>
      <c r="H70" s="20">
        <v>82</v>
      </c>
      <c r="I70" s="20">
        <v>6</v>
      </c>
      <c r="J70" s="20">
        <v>10</v>
      </c>
      <c r="K70" s="19">
        <v>45149</v>
      </c>
      <c r="L70" s="21" t="s">
        <v>354</v>
      </c>
      <c r="M70" s="21" t="s">
        <v>37</v>
      </c>
      <c r="N70" s="22">
        <v>2579560.2000000002</v>
      </c>
      <c r="O70" s="23" t="s">
        <v>232</v>
      </c>
    </row>
    <row r="71" spans="1:15" s="24" customFormat="1" ht="41.25" customHeight="1" x14ac:dyDescent="0.25">
      <c r="A71" s="17">
        <v>64</v>
      </c>
      <c r="B71" s="18" t="s">
        <v>355</v>
      </c>
      <c r="C71" s="19" t="s">
        <v>356</v>
      </c>
      <c r="D71" s="20" t="s">
        <v>357</v>
      </c>
      <c r="E71" s="20">
        <v>14931</v>
      </c>
      <c r="F71" s="18" t="s">
        <v>358</v>
      </c>
      <c r="G71" s="20" t="s">
        <v>27</v>
      </c>
      <c r="H71" s="20">
        <v>87</v>
      </c>
      <c r="I71" s="20">
        <v>7</v>
      </c>
      <c r="J71" s="20">
        <v>3</v>
      </c>
      <c r="K71" s="19">
        <v>45149</v>
      </c>
      <c r="L71" s="21" t="s">
        <v>359</v>
      </c>
      <c r="M71" s="21" t="s">
        <v>60</v>
      </c>
      <c r="N71" s="22">
        <v>4469100</v>
      </c>
      <c r="O71" s="23" t="s">
        <v>232</v>
      </c>
    </row>
    <row r="72" spans="1:15" s="24" customFormat="1" ht="41.25" customHeight="1" x14ac:dyDescent="0.25">
      <c r="A72" s="17">
        <v>65</v>
      </c>
      <c r="B72" s="18" t="s">
        <v>360</v>
      </c>
      <c r="C72" s="19" t="s">
        <v>361</v>
      </c>
      <c r="D72" s="20" t="s">
        <v>362</v>
      </c>
      <c r="E72" s="20">
        <v>14932</v>
      </c>
      <c r="F72" s="18" t="s">
        <v>363</v>
      </c>
      <c r="G72" s="20" t="s">
        <v>27</v>
      </c>
      <c r="H72" s="20">
        <v>92</v>
      </c>
      <c r="I72" s="20">
        <v>7</v>
      </c>
      <c r="J72" s="20">
        <v>8</v>
      </c>
      <c r="K72" s="19">
        <v>45149</v>
      </c>
      <c r="L72" s="21" t="s">
        <v>364</v>
      </c>
      <c r="M72" s="21" t="s">
        <v>268</v>
      </c>
      <c r="N72" s="22">
        <v>2453724</v>
      </c>
      <c r="O72" s="23" t="s">
        <v>232</v>
      </c>
    </row>
    <row r="73" spans="1:15" s="24" customFormat="1" ht="41.25" customHeight="1" x14ac:dyDescent="0.25">
      <c r="A73" s="17">
        <v>66</v>
      </c>
      <c r="B73" s="18" t="s">
        <v>365</v>
      </c>
      <c r="C73" s="19" t="s">
        <v>366</v>
      </c>
      <c r="D73" s="20" t="s">
        <v>367</v>
      </c>
      <c r="E73" s="20">
        <v>14933</v>
      </c>
      <c r="F73" s="18" t="s">
        <v>368</v>
      </c>
      <c r="G73" s="20" t="s">
        <v>27</v>
      </c>
      <c r="H73" s="20">
        <v>108</v>
      </c>
      <c r="I73" s="20">
        <v>9</v>
      </c>
      <c r="J73" s="20">
        <v>0</v>
      </c>
      <c r="K73" s="19">
        <v>45149</v>
      </c>
      <c r="L73" s="21" t="s">
        <v>369</v>
      </c>
      <c r="M73" s="21" t="s">
        <v>268</v>
      </c>
      <c r="N73" s="22">
        <v>2695800</v>
      </c>
      <c r="O73" s="23" t="s">
        <v>232</v>
      </c>
    </row>
    <row r="74" spans="1:15" s="24" customFormat="1" ht="41.25" customHeight="1" x14ac:dyDescent="0.25">
      <c r="A74" s="17">
        <v>67</v>
      </c>
      <c r="B74" s="18" t="s">
        <v>370</v>
      </c>
      <c r="C74" s="19" t="s">
        <v>371</v>
      </c>
      <c r="D74" s="20" t="s">
        <v>372</v>
      </c>
      <c r="E74" s="20">
        <v>14934</v>
      </c>
      <c r="F74" s="18" t="s">
        <v>363</v>
      </c>
      <c r="G74" s="20" t="s">
        <v>27</v>
      </c>
      <c r="H74" s="20">
        <v>110</v>
      </c>
      <c r="I74" s="20">
        <v>9</v>
      </c>
      <c r="J74" s="20">
        <v>2</v>
      </c>
      <c r="K74" s="19">
        <v>45149</v>
      </c>
      <c r="L74" s="21" t="s">
        <v>373</v>
      </c>
      <c r="M74" s="21" t="s">
        <v>309</v>
      </c>
      <c r="N74" s="22">
        <v>2453724</v>
      </c>
      <c r="O74" s="23" t="s">
        <v>232</v>
      </c>
    </row>
    <row r="75" spans="1:15" s="24" customFormat="1" ht="41.25" customHeight="1" x14ac:dyDescent="0.25">
      <c r="A75" s="17">
        <v>68</v>
      </c>
      <c r="B75" s="18" t="s">
        <v>374</v>
      </c>
      <c r="C75" s="19" t="s">
        <v>375</v>
      </c>
      <c r="D75" s="20" t="s">
        <v>376</v>
      </c>
      <c r="E75" s="20">
        <v>14935</v>
      </c>
      <c r="F75" s="18" t="s">
        <v>377</v>
      </c>
      <c r="G75" s="20" t="s">
        <v>27</v>
      </c>
      <c r="H75" s="20">
        <v>113</v>
      </c>
      <c r="I75" s="20">
        <v>9</v>
      </c>
      <c r="J75" s="20">
        <v>5</v>
      </c>
      <c r="K75" s="19">
        <v>45149</v>
      </c>
      <c r="L75" s="21" t="s">
        <v>378</v>
      </c>
      <c r="M75" s="21" t="s">
        <v>92</v>
      </c>
      <c r="N75" s="22">
        <v>2970000</v>
      </c>
      <c r="O75" s="23" t="s">
        <v>232</v>
      </c>
    </row>
    <row r="76" spans="1:15" s="24" customFormat="1" ht="41.25" customHeight="1" x14ac:dyDescent="0.25">
      <c r="A76" s="17">
        <v>69</v>
      </c>
      <c r="B76" s="18" t="s">
        <v>379</v>
      </c>
      <c r="C76" s="19" t="s">
        <v>380</v>
      </c>
      <c r="D76" s="20" t="s">
        <v>381</v>
      </c>
      <c r="E76" s="20">
        <v>14936</v>
      </c>
      <c r="F76" s="18" t="s">
        <v>382</v>
      </c>
      <c r="G76" s="20" t="s">
        <v>27</v>
      </c>
      <c r="H76" s="20">
        <v>114</v>
      </c>
      <c r="I76" s="20">
        <v>9</v>
      </c>
      <c r="J76" s="20">
        <v>6</v>
      </c>
      <c r="K76" s="19">
        <v>45149</v>
      </c>
      <c r="L76" s="21" t="s">
        <v>383</v>
      </c>
      <c r="M76" s="21" t="s">
        <v>268</v>
      </c>
      <c r="N76" s="22">
        <v>2804256</v>
      </c>
      <c r="O76" s="23" t="s">
        <v>232</v>
      </c>
    </row>
    <row r="77" spans="1:15" s="24" customFormat="1" ht="41.25" customHeight="1" x14ac:dyDescent="0.25">
      <c r="A77" s="17">
        <v>70</v>
      </c>
      <c r="B77" s="18" t="s">
        <v>384</v>
      </c>
      <c r="C77" s="19" t="s">
        <v>385</v>
      </c>
      <c r="D77" s="20" t="s">
        <v>386</v>
      </c>
      <c r="E77" s="20">
        <v>14937</v>
      </c>
      <c r="F77" s="18" t="s">
        <v>387</v>
      </c>
      <c r="G77" s="20" t="s">
        <v>27</v>
      </c>
      <c r="H77" s="20">
        <v>114</v>
      </c>
      <c r="I77" s="20">
        <v>9</v>
      </c>
      <c r="J77" s="20">
        <v>6</v>
      </c>
      <c r="K77" s="19">
        <v>45149</v>
      </c>
      <c r="L77" s="21" t="s">
        <v>388</v>
      </c>
      <c r="M77" s="21" t="s">
        <v>92</v>
      </c>
      <c r="N77" s="22">
        <v>4143420</v>
      </c>
      <c r="O77" s="23" t="s">
        <v>232</v>
      </c>
    </row>
    <row r="78" spans="1:15" s="24" customFormat="1" ht="41.25" customHeight="1" x14ac:dyDescent="0.25">
      <c r="A78" s="17">
        <v>71</v>
      </c>
      <c r="B78" s="18" t="s">
        <v>389</v>
      </c>
      <c r="C78" s="19" t="s">
        <v>390</v>
      </c>
      <c r="D78" s="20" t="s">
        <v>391</v>
      </c>
      <c r="E78" s="20">
        <v>14938</v>
      </c>
      <c r="F78" s="18" t="s">
        <v>338</v>
      </c>
      <c r="G78" s="20" t="s">
        <v>27</v>
      </c>
      <c r="H78" s="20">
        <v>114</v>
      </c>
      <c r="I78" s="20">
        <v>9</v>
      </c>
      <c r="J78" s="20">
        <v>6</v>
      </c>
      <c r="K78" s="19">
        <v>45149</v>
      </c>
      <c r="L78" s="21" t="s">
        <v>392</v>
      </c>
      <c r="M78" s="21" t="s">
        <v>92</v>
      </c>
      <c r="N78" s="22">
        <v>15000000</v>
      </c>
      <c r="O78" s="23" t="s">
        <v>232</v>
      </c>
    </row>
    <row r="79" spans="1:15" s="24" customFormat="1" ht="41.25" customHeight="1" x14ac:dyDescent="0.25">
      <c r="A79" s="17">
        <v>72</v>
      </c>
      <c r="B79" s="18" t="s">
        <v>393</v>
      </c>
      <c r="C79" s="19" t="s">
        <v>394</v>
      </c>
      <c r="D79" s="20" t="s">
        <v>395</v>
      </c>
      <c r="E79" s="20">
        <v>14939</v>
      </c>
      <c r="F79" s="18" t="s">
        <v>396</v>
      </c>
      <c r="G79" s="20" t="s">
        <v>27</v>
      </c>
      <c r="H79" s="20">
        <v>120</v>
      </c>
      <c r="I79" s="20">
        <v>10</v>
      </c>
      <c r="J79" s="20">
        <v>0</v>
      </c>
      <c r="K79" s="19">
        <v>45149</v>
      </c>
      <c r="L79" s="21" t="s">
        <v>397</v>
      </c>
      <c r="M79" s="21" t="s">
        <v>60</v>
      </c>
      <c r="N79" s="22">
        <v>2962200</v>
      </c>
      <c r="O79" s="23" t="s">
        <v>232</v>
      </c>
    </row>
    <row r="80" spans="1:15" s="24" customFormat="1" ht="41.25" customHeight="1" x14ac:dyDescent="0.25">
      <c r="A80" s="17">
        <v>73</v>
      </c>
      <c r="B80" s="18" t="s">
        <v>398</v>
      </c>
      <c r="C80" s="19" t="s">
        <v>399</v>
      </c>
      <c r="D80" s="20" t="s">
        <v>400</v>
      </c>
      <c r="E80" s="20">
        <v>14940</v>
      </c>
      <c r="F80" s="18" t="s">
        <v>401</v>
      </c>
      <c r="G80" s="20" t="s">
        <v>27</v>
      </c>
      <c r="H80" s="20">
        <v>121</v>
      </c>
      <c r="I80" s="20">
        <v>10</v>
      </c>
      <c r="J80" s="20">
        <v>1</v>
      </c>
      <c r="K80" s="19">
        <v>45149</v>
      </c>
      <c r="L80" s="21" t="s">
        <v>402</v>
      </c>
      <c r="M80" s="21" t="s">
        <v>268</v>
      </c>
      <c r="N80" s="22">
        <v>2804256</v>
      </c>
      <c r="O80" s="23" t="s">
        <v>232</v>
      </c>
    </row>
    <row r="81" spans="1:15" s="24" customFormat="1" ht="41.25" customHeight="1" x14ac:dyDescent="0.25">
      <c r="A81" s="17">
        <v>74</v>
      </c>
      <c r="B81" s="18" t="s">
        <v>403</v>
      </c>
      <c r="C81" s="19" t="s">
        <v>404</v>
      </c>
      <c r="D81" s="20" t="s">
        <v>405</v>
      </c>
      <c r="E81" s="20">
        <v>14941</v>
      </c>
      <c r="F81" s="18" t="s">
        <v>406</v>
      </c>
      <c r="G81" s="20" t="s">
        <v>27</v>
      </c>
      <c r="H81" s="20">
        <v>123</v>
      </c>
      <c r="I81" s="20">
        <v>10</v>
      </c>
      <c r="J81" s="20">
        <v>3</v>
      </c>
      <c r="K81" s="19">
        <v>45149</v>
      </c>
      <c r="L81" s="21" t="s">
        <v>407</v>
      </c>
      <c r="M81" s="21" t="s">
        <v>92</v>
      </c>
      <c r="N81" s="22">
        <v>5658960</v>
      </c>
      <c r="O81" s="23" t="s">
        <v>232</v>
      </c>
    </row>
    <row r="82" spans="1:15" s="24" customFormat="1" ht="41.25" customHeight="1" x14ac:dyDescent="0.25">
      <c r="A82" s="17">
        <v>75</v>
      </c>
      <c r="B82" s="18" t="s">
        <v>408</v>
      </c>
      <c r="C82" s="19" t="s">
        <v>409</v>
      </c>
      <c r="D82" s="20" t="s">
        <v>410</v>
      </c>
      <c r="E82" s="20">
        <v>14942</v>
      </c>
      <c r="F82" s="18" t="s">
        <v>411</v>
      </c>
      <c r="G82" s="20" t="s">
        <v>27</v>
      </c>
      <c r="H82" s="20">
        <v>133</v>
      </c>
      <c r="I82" s="20">
        <v>11</v>
      </c>
      <c r="J82" s="20">
        <v>1</v>
      </c>
      <c r="K82" s="19">
        <v>45149</v>
      </c>
      <c r="L82" s="21" t="s">
        <v>412</v>
      </c>
      <c r="M82" s="21" t="s">
        <v>92</v>
      </c>
      <c r="N82" s="22">
        <v>2730000</v>
      </c>
      <c r="O82" s="23" t="s">
        <v>232</v>
      </c>
    </row>
    <row r="83" spans="1:15" s="24" customFormat="1" ht="41.25" customHeight="1" x14ac:dyDescent="0.25">
      <c r="A83" s="17">
        <v>76</v>
      </c>
      <c r="B83" s="18" t="s">
        <v>413</v>
      </c>
      <c r="C83" s="19" t="s">
        <v>414</v>
      </c>
      <c r="D83" s="20" t="s">
        <v>415</v>
      </c>
      <c r="E83" s="20">
        <v>14943</v>
      </c>
      <c r="F83" s="18" t="s">
        <v>416</v>
      </c>
      <c r="G83" s="20" t="s">
        <v>27</v>
      </c>
      <c r="H83" s="20">
        <v>134</v>
      </c>
      <c r="I83" s="20">
        <v>11</v>
      </c>
      <c r="J83" s="20">
        <v>2</v>
      </c>
      <c r="K83" s="19">
        <v>45149</v>
      </c>
      <c r="L83" s="21" t="s">
        <v>417</v>
      </c>
      <c r="M83" s="21" t="s">
        <v>92</v>
      </c>
      <c r="N83" s="22">
        <v>4806199.9999999981</v>
      </c>
      <c r="O83" s="23" t="s">
        <v>232</v>
      </c>
    </row>
    <row r="84" spans="1:15" s="24" customFormat="1" ht="41.25" customHeight="1" x14ac:dyDescent="0.25">
      <c r="A84" s="17">
        <v>77</v>
      </c>
      <c r="B84" s="18" t="s">
        <v>418</v>
      </c>
      <c r="C84" s="19" t="s">
        <v>419</v>
      </c>
      <c r="D84" s="20" t="s">
        <v>420</v>
      </c>
      <c r="E84" s="20">
        <v>14944</v>
      </c>
      <c r="F84" s="18" t="s">
        <v>421</v>
      </c>
      <c r="G84" s="20" t="s">
        <v>27</v>
      </c>
      <c r="H84" s="20">
        <v>138</v>
      </c>
      <c r="I84" s="20">
        <v>11</v>
      </c>
      <c r="J84" s="20">
        <v>6</v>
      </c>
      <c r="K84" s="19">
        <v>45149</v>
      </c>
      <c r="L84" s="21" t="s">
        <v>422</v>
      </c>
      <c r="M84" s="21" t="s">
        <v>60</v>
      </c>
      <c r="N84" s="22">
        <v>4800000</v>
      </c>
      <c r="O84" s="23" t="s">
        <v>232</v>
      </c>
    </row>
    <row r="85" spans="1:15" s="24" customFormat="1" ht="41.25" customHeight="1" x14ac:dyDescent="0.25">
      <c r="A85" s="17">
        <v>78</v>
      </c>
      <c r="B85" s="18" t="s">
        <v>423</v>
      </c>
      <c r="C85" s="19" t="s">
        <v>424</v>
      </c>
      <c r="D85" s="20" t="s">
        <v>425</v>
      </c>
      <c r="E85" s="20">
        <v>14945</v>
      </c>
      <c r="F85" s="18" t="s">
        <v>426</v>
      </c>
      <c r="G85" s="20" t="s">
        <v>27</v>
      </c>
      <c r="H85" s="20">
        <v>139</v>
      </c>
      <c r="I85" s="20">
        <v>11</v>
      </c>
      <c r="J85" s="20">
        <v>7</v>
      </c>
      <c r="K85" s="19">
        <v>45149</v>
      </c>
      <c r="L85" s="21" t="s">
        <v>427</v>
      </c>
      <c r="M85" s="21" t="s">
        <v>92</v>
      </c>
      <c r="N85" s="22">
        <v>5036460</v>
      </c>
      <c r="O85" s="23" t="s">
        <v>232</v>
      </c>
    </row>
    <row r="86" spans="1:15" s="24" customFormat="1" ht="41.25" customHeight="1" x14ac:dyDescent="0.25">
      <c r="A86" s="17">
        <v>79</v>
      </c>
      <c r="B86" s="18" t="s">
        <v>428</v>
      </c>
      <c r="C86" s="19" t="s">
        <v>429</v>
      </c>
      <c r="D86" s="20" t="s">
        <v>430</v>
      </c>
      <c r="E86" s="20">
        <v>14946</v>
      </c>
      <c r="F86" s="18" t="s">
        <v>431</v>
      </c>
      <c r="G86" s="20" t="s">
        <v>27</v>
      </c>
      <c r="H86" s="20">
        <v>141</v>
      </c>
      <c r="I86" s="20">
        <v>11</v>
      </c>
      <c r="J86" s="20">
        <v>9</v>
      </c>
      <c r="K86" s="19">
        <v>45149</v>
      </c>
      <c r="L86" s="21" t="s">
        <v>432</v>
      </c>
      <c r="M86" s="21" t="s">
        <v>37</v>
      </c>
      <c r="N86" s="22">
        <v>3339090</v>
      </c>
      <c r="O86" s="23" t="s">
        <v>232</v>
      </c>
    </row>
    <row r="87" spans="1:15" s="24" customFormat="1" ht="41.25" customHeight="1" x14ac:dyDescent="0.25">
      <c r="A87" s="17">
        <v>80</v>
      </c>
      <c r="B87" s="18" t="s">
        <v>433</v>
      </c>
      <c r="C87" s="19" t="s">
        <v>434</v>
      </c>
      <c r="D87" s="20" t="s">
        <v>435</v>
      </c>
      <c r="E87" s="20">
        <v>14947</v>
      </c>
      <c r="F87" s="18" t="s">
        <v>436</v>
      </c>
      <c r="G87" s="20" t="s">
        <v>27</v>
      </c>
      <c r="H87" s="20">
        <v>170</v>
      </c>
      <c r="I87" s="20">
        <v>12</v>
      </c>
      <c r="J87" s="20" t="s">
        <v>28</v>
      </c>
      <c r="K87" s="19">
        <v>45149</v>
      </c>
      <c r="L87" s="21" t="s">
        <v>437</v>
      </c>
      <c r="M87" s="21" t="s">
        <v>37</v>
      </c>
      <c r="N87" s="22">
        <v>2670720</v>
      </c>
      <c r="O87" s="23" t="s">
        <v>232</v>
      </c>
    </row>
    <row r="88" spans="1:15" s="25" customFormat="1" ht="15" customHeight="1" x14ac:dyDescent="0.2">
      <c r="A88" s="46" t="s">
        <v>438</v>
      </c>
      <c r="B88" s="46"/>
      <c r="C88" s="46"/>
      <c r="D88" s="46" t="s">
        <v>439</v>
      </c>
      <c r="E88" s="46"/>
      <c r="F88" s="46"/>
      <c r="G88" s="46"/>
      <c r="I88" s="47" t="s">
        <v>440</v>
      </c>
      <c r="J88" s="47"/>
      <c r="K88" s="47"/>
      <c r="L88" s="26" t="s">
        <v>441</v>
      </c>
      <c r="M88" s="27"/>
      <c r="N88" s="28"/>
      <c r="O88" s="29"/>
    </row>
    <row r="89" spans="1:15" s="25" customFormat="1" ht="12.75" x14ac:dyDescent="0.2">
      <c r="D89" s="41" t="s">
        <v>442</v>
      </c>
      <c r="E89" s="41"/>
      <c r="F89" s="41"/>
      <c r="G89" s="41"/>
      <c r="I89" s="42" t="s">
        <v>443</v>
      </c>
      <c r="J89" s="42"/>
      <c r="K89" s="42"/>
      <c r="L89" s="30"/>
      <c r="M89" s="30"/>
      <c r="N89" s="31"/>
      <c r="O89" s="29"/>
    </row>
    <row r="90" spans="1:15" s="33" customFormat="1" ht="15" customHeight="1" x14ac:dyDescent="0.25">
      <c r="A90" s="32"/>
      <c r="D90" s="43"/>
      <c r="E90" s="43"/>
      <c r="F90" s="43"/>
      <c r="G90" s="43"/>
      <c r="H90" s="43"/>
      <c r="I90" s="43"/>
      <c r="J90" s="43"/>
      <c r="K90" s="43"/>
      <c r="L90" s="43"/>
      <c r="M90" s="34"/>
      <c r="N90" s="35"/>
      <c r="O90" s="36"/>
    </row>
  </sheetData>
  <autoFilter ref="A7:O89"/>
  <mergeCells count="16">
    <mergeCell ref="A1:E1"/>
    <mergeCell ref="G1:L1"/>
    <mergeCell ref="A2:E2"/>
    <mergeCell ref="G2:L2"/>
    <mergeCell ref="A3:E3"/>
    <mergeCell ref="G3:L3"/>
    <mergeCell ref="D89:G89"/>
    <mergeCell ref="I89:K89"/>
    <mergeCell ref="D90:G90"/>
    <mergeCell ref="H90:L90"/>
    <mergeCell ref="A4:E4"/>
    <mergeCell ref="A5:E5"/>
    <mergeCell ref="A6:L6"/>
    <mergeCell ref="A88:C88"/>
    <mergeCell ref="D88:G88"/>
    <mergeCell ref="I88:K88"/>
  </mergeCells>
  <conditionalFormatting sqref="D6:E6">
    <cfRule type="duplicateValues" dxfId="2" priority="1"/>
  </conditionalFormatting>
  <conditionalFormatting sqref="D88:E90">
    <cfRule type="duplicateValues" dxfId="1" priority="2"/>
  </conditionalFormatting>
  <conditionalFormatting sqref="E8:E87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151</vt:lpstr>
      <vt:lpstr>Sheet1</vt:lpstr>
      <vt:lpstr>Sheet2</vt:lpstr>
      <vt:lpstr>Sheet3</vt:lpstr>
      <vt:lpstr>'151'!Print_Titles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2023-08-21T07:35:56Z</dcterms:modified>
</cp:coreProperties>
</file>