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'196'!$A$7:$J$56</definedName>
    <definedName name="_xlnm.Print_Titles" localSheetId="0">'196'!$7:$7</definedName>
  </definedNames>
  <calcPr calcId="144525"/>
</workbook>
</file>

<file path=xl/sharedStrings.xml><?xml version="1.0" encoding="utf-8"?>
<sst xmlns="http://schemas.openxmlformats.org/spreadsheetml/2006/main" count="187" uniqueCount="121">
  <si>
    <t>SỞ LAO ĐỘNG - THƯƠNG BINH VÀ XÃ HỘI TIỀN GIANG</t>
  </si>
  <si>
    <t>TRUNG TÂM DỊCH VỤ VIỆC LÀM</t>
  </si>
  <si>
    <t>Đợt: 196/2024</t>
  </si>
  <si>
    <t>(Ngày nộp HS: 23/09/2024)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</si>
  <si>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</si>
  <si>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</si>
  <si>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</si>
  <si>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</si>
  <si>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</si>
  <si>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</si>
  <si>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</si>
  <si>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</si>
  <si>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</si>
  <si>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</si>
  <si>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</si>
  <si>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Ngoan</t>
  </si>
  <si>
    <t>8222658171</t>
  </si>
  <si>
    <t>0</t>
  </si>
  <si>
    <t>Chi nhánh Cai Lậy DVC</t>
  </si>
  <si>
    <t>Nguyễn Thị Chín</t>
  </si>
  <si>
    <t>8216005964</t>
  </si>
  <si>
    <t>Đinh Thị Huyền</t>
  </si>
  <si>
    <t>7414017637</t>
  </si>
  <si>
    <t>Nguyễn Đăng Khoa</t>
  </si>
  <si>
    <t>8222118475</t>
  </si>
  <si>
    <t>Nguyễn Hoàng Tặng</t>
  </si>
  <si>
    <t>8222413790</t>
  </si>
  <si>
    <t>Võ Thị Thúy Hằng</t>
  </si>
  <si>
    <t>8213081516</t>
  </si>
  <si>
    <t>Âu Thị Anh Đào</t>
  </si>
  <si>
    <t>8212031047</t>
  </si>
  <si>
    <t>Nguyễn Thị Phú</t>
  </si>
  <si>
    <t>8211026617</t>
  </si>
  <si>
    <t>Nguyễn Thị Ngọc Diễm</t>
  </si>
  <si>
    <t>8223114196</t>
  </si>
  <si>
    <t>Chi nhánh Gò Công</t>
  </si>
  <si>
    <t>Lâm Thành Công</t>
  </si>
  <si>
    <t>0207112134</t>
  </si>
  <si>
    <t xml:space="preserve">Chi nhánh Gò Công </t>
  </si>
  <si>
    <t>Trần Thị Ngọc Yến</t>
  </si>
  <si>
    <t>8223378816</t>
  </si>
  <si>
    <t>Chi nhánh Gò Công DVC</t>
  </si>
  <si>
    <t>Phan Thị Ngọc Bích</t>
  </si>
  <si>
    <t>8021836293</t>
  </si>
  <si>
    <t>Trần Thị Thanh Lan</t>
  </si>
  <si>
    <t>8223495966</t>
  </si>
  <si>
    <t>Phạm Văn Cảnh Em</t>
  </si>
  <si>
    <t>8223420787</t>
  </si>
  <si>
    <t>Ngô Văn Liền</t>
  </si>
  <si>
    <t>8223221266</t>
  </si>
  <si>
    <t>Võ Thị Hồng Nhung</t>
  </si>
  <si>
    <t>7916602553</t>
  </si>
  <si>
    <t>Đỗ Thị Chuân</t>
  </si>
  <si>
    <t>5621591970</t>
  </si>
  <si>
    <t>Nguyễn Thanh Phục</t>
  </si>
  <si>
    <t>7412061043</t>
  </si>
  <si>
    <t>Nguyễn Thị Kim Chi</t>
  </si>
  <si>
    <t>0206110358</t>
  </si>
  <si>
    <t>Nguyễn Thị Kiều Chinh</t>
  </si>
  <si>
    <t>8213070691</t>
  </si>
  <si>
    <t>Phạm Thị Yến Nhi</t>
  </si>
  <si>
    <t>8212004655</t>
  </si>
  <si>
    <t>Nguyễn Thanh Tuấn</t>
  </si>
  <si>
    <t>8222911978</t>
  </si>
  <si>
    <t>Trung Tâm</t>
  </si>
  <si>
    <t>Võ Văn Hiếu</t>
  </si>
  <si>
    <t>7021253834</t>
  </si>
  <si>
    <t>Huỳnh Thị Mai Hân</t>
  </si>
  <si>
    <t>8223097492</t>
  </si>
  <si>
    <t>Trung tâm DVC</t>
  </si>
  <si>
    <t>Nguyễn Hoàng Trâm Anh</t>
  </si>
  <si>
    <t>8223009879</t>
  </si>
  <si>
    <t>Trần Thị Tuyết Linh</t>
  </si>
  <si>
    <t>8023004256</t>
  </si>
  <si>
    <t>Nguyễn Thị Quyên</t>
  </si>
  <si>
    <t>8210004768</t>
  </si>
  <si>
    <t>Phạm Đình Văn</t>
  </si>
  <si>
    <t>8322000500</t>
  </si>
  <si>
    <t>Vũ Thị Lan Anh</t>
  </si>
  <si>
    <t>3821717758</t>
  </si>
  <si>
    <t>Lê Thị Sương</t>
  </si>
  <si>
    <t>8214006370</t>
  </si>
  <si>
    <t>Võ Thị Thanh Lan</t>
  </si>
  <si>
    <t>8211008084</t>
  </si>
  <si>
    <t>Nguyễn Thị Cẩm Bình</t>
  </si>
  <si>
    <t>8211022208</t>
  </si>
  <si>
    <t>Nguyễn Thị Thúy</t>
  </si>
  <si>
    <t>8222180950</t>
  </si>
  <si>
    <t>Nguyễn Văn Giang</t>
  </si>
  <si>
    <t>8221813627</t>
  </si>
  <si>
    <t>Nguyễn Quốc Linh Huyền</t>
  </si>
  <si>
    <t>8223604207</t>
  </si>
  <si>
    <t>Dương Thị Duyên</t>
  </si>
  <si>
    <t>8216034220</t>
  </si>
  <si>
    <t>Nguyễn Thị Thùy Linh</t>
  </si>
  <si>
    <t>8222904267</t>
  </si>
  <si>
    <t>Nguyễn Thanh Sơn</t>
  </si>
  <si>
    <t>8216039058</t>
  </si>
  <si>
    <t>Nguyễn Thị Cẩm Hồng</t>
  </si>
  <si>
    <t>7913132076</t>
  </si>
  <si>
    <t>Võ Cao Cường</t>
  </si>
  <si>
    <t>8214002558</t>
  </si>
  <si>
    <t>Lê Thị Hảo</t>
  </si>
  <si>
    <t>8214006684</t>
  </si>
  <si>
    <t>Nguyễn Thị Kim Hoa</t>
  </si>
  <si>
    <t>8212013402</t>
  </si>
  <si>
    <t>Hà Thị Kim Lệ</t>
  </si>
  <si>
    <t>8211030126</t>
  </si>
  <si>
    <t>Phạm Văn Bình</t>
  </si>
  <si>
    <t>8210010371</t>
  </si>
  <si>
    <t>Võ Chí Hải</t>
  </si>
  <si>
    <t>7409331824</t>
  </si>
  <si>
    <t>Nguyễn Thị Thùy Trang</t>
  </si>
  <si>
    <t>7424930391</t>
  </si>
  <si>
    <t>Trần Văn Phát</t>
  </si>
  <si>
    <t>8209006006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</si>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</sst>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7"/>
  <sheetViews>
    <sheetView showGridLines="0" tabSelected="1" topLeftCell="H5" zoomScale="91" zoomScaleNormal="91" workbookViewId="0">
      <selection activeCell="K5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16724</v>
      </c>
      <c r="E8" s="16">
        <v>13</v>
      </c>
      <c r="F8" s="16">
        <v>3</v>
      </c>
      <c r="G8" s="16" t="s">
        <v>17</v>
      </c>
      <c r="H8" s="15">
        <v>45580</v>
      </c>
      <c r="I8" s="17">
        <v>1988800.0000000021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16725</v>
      </c>
      <c r="E9" s="16">
        <v>17</v>
      </c>
      <c r="F9" s="16">
        <v>3</v>
      </c>
      <c r="G9" s="16" t="s">
        <v>17</v>
      </c>
      <c r="H9" s="15">
        <v>45580</v>
      </c>
      <c r="I9" s="17">
        <v>1988800.0000000021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16726</v>
      </c>
      <c r="E10" s="16">
        <v>29</v>
      </c>
      <c r="F10" s="16">
        <v>3</v>
      </c>
      <c r="G10" s="16" t="s">
        <v>17</v>
      </c>
      <c r="H10" s="15">
        <v>45580</v>
      </c>
      <c r="I10" s="17">
        <v>3838800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16727</v>
      </c>
      <c r="E11" s="16">
        <v>29</v>
      </c>
      <c r="F11" s="16">
        <v>3</v>
      </c>
      <c r="G11" s="16" t="s">
        <v>17</v>
      </c>
      <c r="H11" s="15">
        <v>45580</v>
      </c>
      <c r="I11" s="17">
        <v>2311200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16728</v>
      </c>
      <c r="E12" s="16">
        <v>80</v>
      </c>
      <c r="F12" s="16">
        <v>6</v>
      </c>
      <c r="G12" s="16">
        <v>8</v>
      </c>
      <c r="H12" s="15">
        <v>45580</v>
      </c>
      <c r="I12" s="17">
        <v>2195599.9999999981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16729</v>
      </c>
      <c r="E13" s="16">
        <v>120</v>
      </c>
      <c r="F13" s="16">
        <v>10</v>
      </c>
      <c r="G13" s="16">
        <v>0</v>
      </c>
      <c r="H13" s="15">
        <v>45580</v>
      </c>
      <c r="I13" s="17">
        <v>2727000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16730</v>
      </c>
      <c r="E14" s="16">
        <v>122</v>
      </c>
      <c r="F14" s="16">
        <v>10</v>
      </c>
      <c r="G14" s="16">
        <v>2</v>
      </c>
      <c r="H14" s="15">
        <v>45580</v>
      </c>
      <c r="I14" s="17">
        <v>4220200.0000000019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16731</v>
      </c>
      <c r="E15" s="16">
        <v>138</v>
      </c>
      <c r="F15" s="16">
        <v>11</v>
      </c>
      <c r="G15" s="16">
        <v>6</v>
      </c>
      <c r="H15" s="15">
        <v>45580</v>
      </c>
      <c r="I15" s="17">
        <v>2726649.1999999979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16732</v>
      </c>
      <c r="E16" s="16">
        <v>30</v>
      </c>
      <c r="F16" s="16">
        <v>3</v>
      </c>
      <c r="G16" s="16" t="s">
        <v>17</v>
      </c>
      <c r="H16" s="15">
        <v>45580</v>
      </c>
      <c r="I16" s="17">
        <v>2580000</v>
      </c>
      <c r="J16" s="18" t="s">
        <v>35</v>
      </c>
    </row>
    <row r="17" spans="1:10" s="19" customFormat="1" ht="41.25" customHeight="1" x14ac:dyDescent="0.25">
      <c r="A17" s="13">
        <v>10</v>
      </c>
      <c r="B17" s="14" t="s">
        <v>36</v>
      </c>
      <c r="C17" s="16" t="s">
        <v>37</v>
      </c>
      <c r="D17" s="16">
        <v>16733</v>
      </c>
      <c r="E17" s="16">
        <v>93</v>
      </c>
      <c r="F17" s="16">
        <v>7</v>
      </c>
      <c r="G17" s="16">
        <v>9</v>
      </c>
      <c r="H17" s="15">
        <v>45580</v>
      </c>
      <c r="I17" s="17">
        <v>3952000.0000000019</v>
      </c>
      <c r="J17" s="18" t="s">
        <v>38</v>
      </c>
    </row>
    <row r="18" spans="1:10" s="19" customFormat="1" ht="41.25" customHeight="1" x14ac:dyDescent="0.25">
      <c r="A18" s="13">
        <v>11</v>
      </c>
      <c r="B18" s="14" t="s">
        <v>39</v>
      </c>
      <c r="C18" s="16" t="s">
        <v>40</v>
      </c>
      <c r="D18" s="16">
        <v>16734</v>
      </c>
      <c r="E18" s="16">
        <v>17</v>
      </c>
      <c r="F18" s="16">
        <v>3</v>
      </c>
      <c r="G18" s="16" t="s">
        <v>17</v>
      </c>
      <c r="H18" s="15">
        <v>45580</v>
      </c>
      <c r="I18" s="17">
        <v>2649850.0000000019</v>
      </c>
      <c r="J18" s="18" t="s">
        <v>41</v>
      </c>
    </row>
    <row r="19" spans="1:10" s="19" customFormat="1" ht="41.25" customHeight="1" x14ac:dyDescent="0.25">
      <c r="A19" s="13">
        <v>12</v>
      </c>
      <c r="B19" s="14" t="s">
        <v>42</v>
      </c>
      <c r="C19" s="16" t="s">
        <v>43</v>
      </c>
      <c r="D19" s="16">
        <v>16735</v>
      </c>
      <c r="E19" s="16">
        <v>20</v>
      </c>
      <c r="F19" s="16">
        <v>3</v>
      </c>
      <c r="G19" s="16" t="s">
        <v>17</v>
      </c>
      <c r="H19" s="15">
        <v>45580</v>
      </c>
      <c r="I19" s="17">
        <v>3925999.9999999981</v>
      </c>
      <c r="J19" s="18" t="s">
        <v>41</v>
      </c>
    </row>
    <row r="20" spans="1:10" s="19" customFormat="1" ht="41.25" customHeight="1" x14ac:dyDescent="0.25">
      <c r="A20" s="13">
        <v>13</v>
      </c>
      <c r="B20" s="14" t="s">
        <v>44</v>
      </c>
      <c r="C20" s="16" t="s">
        <v>45</v>
      </c>
      <c r="D20" s="16">
        <v>16736</v>
      </c>
      <c r="E20" s="16">
        <v>20</v>
      </c>
      <c r="F20" s="16">
        <v>3</v>
      </c>
      <c r="G20" s="16" t="s">
        <v>17</v>
      </c>
      <c r="H20" s="15">
        <v>45580</v>
      </c>
      <c r="I20" s="17">
        <v>2662300.0000000019</v>
      </c>
      <c r="J20" s="18" t="s">
        <v>41</v>
      </c>
    </row>
    <row r="21" spans="1:10" s="19" customFormat="1" ht="41.25" customHeight="1" x14ac:dyDescent="0.25">
      <c r="A21" s="13">
        <v>14</v>
      </c>
      <c r="B21" s="14" t="s">
        <v>46</v>
      </c>
      <c r="C21" s="16" t="s">
        <v>47</v>
      </c>
      <c r="D21" s="16">
        <v>16737</v>
      </c>
      <c r="E21" s="16">
        <v>21</v>
      </c>
      <c r="F21" s="16">
        <v>3</v>
      </c>
      <c r="G21" s="16" t="s">
        <v>17</v>
      </c>
      <c r="H21" s="15">
        <v>45580</v>
      </c>
      <c r="I21" s="17">
        <v>2247300</v>
      </c>
      <c r="J21" s="18" t="s">
        <v>41</v>
      </c>
    </row>
    <row r="22" spans="1:10" s="19" customFormat="1" ht="41.25" customHeight="1" x14ac:dyDescent="0.25">
      <c r="A22" s="13">
        <v>15</v>
      </c>
      <c r="B22" s="14" t="s">
        <v>48</v>
      </c>
      <c r="C22" s="16" t="s">
        <v>49</v>
      </c>
      <c r="D22" s="16">
        <v>16738</v>
      </c>
      <c r="E22" s="16">
        <v>29</v>
      </c>
      <c r="F22" s="16">
        <v>3</v>
      </c>
      <c r="G22" s="16" t="s">
        <v>17</v>
      </c>
      <c r="H22" s="15">
        <v>45580</v>
      </c>
      <c r="I22" s="17">
        <v>3302906.5000000019</v>
      </c>
      <c r="J22" s="18" t="s">
        <v>41</v>
      </c>
    </row>
    <row r="23" spans="1:10" s="19" customFormat="1" ht="41.25" customHeight="1" x14ac:dyDescent="0.25">
      <c r="A23" s="13">
        <v>16</v>
      </c>
      <c r="B23" s="14" t="s">
        <v>50</v>
      </c>
      <c r="C23" s="16" t="s">
        <v>51</v>
      </c>
      <c r="D23" s="16">
        <v>16739</v>
      </c>
      <c r="E23" s="16">
        <v>29</v>
      </c>
      <c r="F23" s="16">
        <v>3</v>
      </c>
      <c r="G23" s="16" t="s">
        <v>17</v>
      </c>
      <c r="H23" s="15">
        <v>45580</v>
      </c>
      <c r="I23" s="17">
        <v>2108200.0000000019</v>
      </c>
      <c r="J23" s="18" t="s">
        <v>41</v>
      </c>
    </row>
    <row r="24" spans="1:10" s="19" customFormat="1" ht="41.25" customHeight="1" x14ac:dyDescent="0.25">
      <c r="A24" s="13">
        <v>17</v>
      </c>
      <c r="B24" s="14" t="s">
        <v>52</v>
      </c>
      <c r="C24" s="16" t="s">
        <v>53</v>
      </c>
      <c r="D24" s="16">
        <v>16740</v>
      </c>
      <c r="E24" s="16">
        <v>73</v>
      </c>
      <c r="F24" s="16">
        <v>6</v>
      </c>
      <c r="G24" s="16">
        <v>1</v>
      </c>
      <c r="H24" s="15">
        <v>45580</v>
      </c>
      <c r="I24" s="17">
        <v>3545400</v>
      </c>
      <c r="J24" s="18" t="s">
        <v>41</v>
      </c>
    </row>
    <row r="25" spans="1:10" s="19" customFormat="1" ht="41.25" customHeight="1" x14ac:dyDescent="0.25">
      <c r="A25" s="13">
        <v>18</v>
      </c>
      <c r="B25" s="14" t="s">
        <v>54</v>
      </c>
      <c r="C25" s="16" t="s">
        <v>55</v>
      </c>
      <c r="D25" s="16">
        <v>16741</v>
      </c>
      <c r="E25" s="16">
        <v>80</v>
      </c>
      <c r="F25" s="16">
        <v>6</v>
      </c>
      <c r="G25" s="16">
        <v>8</v>
      </c>
      <c r="H25" s="15">
        <v>45580</v>
      </c>
      <c r="I25" s="17">
        <v>3265999.9999999981</v>
      </c>
      <c r="J25" s="18" t="s">
        <v>41</v>
      </c>
    </row>
    <row r="26" spans="1:10" s="19" customFormat="1" ht="41.25" customHeight="1" x14ac:dyDescent="0.25">
      <c r="A26" s="13">
        <v>19</v>
      </c>
      <c r="B26" s="14" t="s">
        <v>56</v>
      </c>
      <c r="C26" s="16" t="s">
        <v>57</v>
      </c>
      <c r="D26" s="16">
        <v>16742</v>
      </c>
      <c r="E26" s="16">
        <v>95</v>
      </c>
      <c r="F26" s="16">
        <v>7</v>
      </c>
      <c r="G26" s="16">
        <v>11</v>
      </c>
      <c r="H26" s="15">
        <v>45580</v>
      </c>
      <c r="I26" s="17">
        <v>3391099.9999999981</v>
      </c>
      <c r="J26" s="18" t="s">
        <v>41</v>
      </c>
    </row>
    <row r="27" spans="1:10" s="19" customFormat="1" ht="41.25" customHeight="1" x14ac:dyDescent="0.25">
      <c r="A27" s="13">
        <v>20</v>
      </c>
      <c r="B27" s="14" t="s">
        <v>58</v>
      </c>
      <c r="C27" s="16" t="s">
        <v>59</v>
      </c>
      <c r="D27" s="16">
        <v>16743</v>
      </c>
      <c r="E27" s="16">
        <v>100</v>
      </c>
      <c r="F27" s="16">
        <v>8</v>
      </c>
      <c r="G27" s="16">
        <v>4</v>
      </c>
      <c r="H27" s="15">
        <v>45580</v>
      </c>
      <c r="I27" s="17">
        <v>3865200</v>
      </c>
      <c r="J27" s="18" t="s">
        <v>41</v>
      </c>
    </row>
    <row r="28" spans="1:10" s="19" customFormat="1" ht="41.25" customHeight="1" x14ac:dyDescent="0.25">
      <c r="A28" s="13">
        <v>21</v>
      </c>
      <c r="B28" s="14" t="s">
        <v>60</v>
      </c>
      <c r="C28" s="16" t="s">
        <v>61</v>
      </c>
      <c r="D28" s="16">
        <v>16744</v>
      </c>
      <c r="E28" s="16">
        <v>145</v>
      </c>
      <c r="F28" s="16">
        <v>12</v>
      </c>
      <c r="G28" s="16" t="s">
        <v>17</v>
      </c>
      <c r="H28" s="15">
        <v>45580</v>
      </c>
      <c r="I28" s="17">
        <v>2804400</v>
      </c>
      <c r="J28" s="18" t="s">
        <v>41</v>
      </c>
    </row>
    <row r="29" spans="1:10" s="19" customFormat="1" ht="41.25" customHeight="1" x14ac:dyDescent="0.25">
      <c r="A29" s="13">
        <v>22</v>
      </c>
      <c r="B29" s="14" t="s">
        <v>62</v>
      </c>
      <c r="C29" s="16" t="s">
        <v>63</v>
      </c>
      <c r="D29" s="16">
        <v>16745</v>
      </c>
      <c r="E29" s="16">
        <v>36</v>
      </c>
      <c r="F29" s="16">
        <v>3</v>
      </c>
      <c r="G29" s="16" t="s">
        <v>17</v>
      </c>
      <c r="H29" s="15">
        <v>45580</v>
      </c>
      <c r="I29" s="17">
        <v>2725800</v>
      </c>
      <c r="J29" s="18" t="s">
        <v>64</v>
      </c>
    </row>
    <row r="30" spans="1:10" s="19" customFormat="1" ht="41.25" customHeight="1" x14ac:dyDescent="0.25">
      <c r="A30" s="13">
        <v>23</v>
      </c>
      <c r="B30" s="14" t="s">
        <v>65</v>
      </c>
      <c r="C30" s="16" t="s">
        <v>66</v>
      </c>
      <c r="D30" s="16">
        <v>16746</v>
      </c>
      <c r="E30" s="16">
        <v>41</v>
      </c>
      <c r="F30" s="16">
        <v>3</v>
      </c>
      <c r="G30" s="16">
        <v>5</v>
      </c>
      <c r="H30" s="15">
        <v>45580</v>
      </c>
      <c r="I30" s="17">
        <v>3000000</v>
      </c>
      <c r="J30" s="18" t="s">
        <v>64</v>
      </c>
    </row>
    <row r="31" spans="1:10" s="19" customFormat="1" ht="41.25" customHeight="1" x14ac:dyDescent="0.25">
      <c r="A31" s="13">
        <v>24</v>
      </c>
      <c r="B31" s="14" t="s">
        <v>67</v>
      </c>
      <c r="C31" s="16" t="s">
        <v>68</v>
      </c>
      <c r="D31" s="16">
        <v>16747</v>
      </c>
      <c r="E31" s="16">
        <v>12</v>
      </c>
      <c r="F31" s="16">
        <v>3</v>
      </c>
      <c r="G31" s="16" t="s">
        <v>17</v>
      </c>
      <c r="H31" s="15">
        <v>45580</v>
      </c>
      <c r="I31" s="17">
        <v>3229999.9999999981</v>
      </c>
      <c r="J31" s="18" t="s">
        <v>69</v>
      </c>
    </row>
    <row r="32" spans="1:10" s="19" customFormat="1" ht="41.25" customHeight="1" x14ac:dyDescent="0.25">
      <c r="A32" s="13">
        <v>25</v>
      </c>
      <c r="B32" s="14" t="s">
        <v>70</v>
      </c>
      <c r="C32" s="16" t="s">
        <v>71</v>
      </c>
      <c r="D32" s="16">
        <v>16748</v>
      </c>
      <c r="E32" s="16">
        <v>12</v>
      </c>
      <c r="F32" s="16">
        <v>3</v>
      </c>
      <c r="G32" s="16" t="s">
        <v>17</v>
      </c>
      <c r="H32" s="15">
        <v>45580</v>
      </c>
      <c r="I32" s="17">
        <v>2599999.9999999981</v>
      </c>
      <c r="J32" s="18" t="s">
        <v>69</v>
      </c>
    </row>
    <row r="33" spans="1:10" s="19" customFormat="1" ht="41.25" customHeight="1" x14ac:dyDescent="0.25">
      <c r="A33" s="13">
        <v>26</v>
      </c>
      <c r="B33" s="14" t="s">
        <v>72</v>
      </c>
      <c r="C33" s="16" t="s">
        <v>73</v>
      </c>
      <c r="D33" s="16">
        <v>16749</v>
      </c>
      <c r="E33" s="16">
        <v>15</v>
      </c>
      <c r="F33" s="16">
        <v>3</v>
      </c>
      <c r="G33" s="16" t="s">
        <v>17</v>
      </c>
      <c r="H33" s="15">
        <v>45580</v>
      </c>
      <c r="I33" s="17">
        <v>3309499.9999999981</v>
      </c>
      <c r="J33" s="18" t="s">
        <v>69</v>
      </c>
    </row>
    <row r="34" spans="1:10" s="19" customFormat="1" ht="41.25" customHeight="1" x14ac:dyDescent="0.25">
      <c r="A34" s="13">
        <v>27</v>
      </c>
      <c r="B34" s="14" t="s">
        <v>74</v>
      </c>
      <c r="C34" s="16" t="s">
        <v>75</v>
      </c>
      <c r="D34" s="16">
        <v>16750</v>
      </c>
      <c r="E34" s="16">
        <v>26</v>
      </c>
      <c r="F34" s="16">
        <v>3</v>
      </c>
      <c r="G34" s="16" t="s">
        <v>17</v>
      </c>
      <c r="H34" s="15">
        <v>45580</v>
      </c>
      <c r="I34" s="17">
        <v>2697469.9999999981</v>
      </c>
      <c r="J34" s="18" t="s">
        <v>69</v>
      </c>
    </row>
    <row r="35" spans="1:10" s="19" customFormat="1" ht="41.25" customHeight="1" x14ac:dyDescent="0.25">
      <c r="A35" s="13">
        <v>28</v>
      </c>
      <c r="B35" s="14" t="s">
        <v>76</v>
      </c>
      <c r="C35" s="16" t="s">
        <v>77</v>
      </c>
      <c r="D35" s="16">
        <v>16751</v>
      </c>
      <c r="E35" s="16">
        <v>27</v>
      </c>
      <c r="F35" s="16">
        <v>3</v>
      </c>
      <c r="G35" s="16" t="s">
        <v>17</v>
      </c>
      <c r="H35" s="15">
        <v>45580</v>
      </c>
      <c r="I35" s="17">
        <v>3172343.5000000019</v>
      </c>
      <c r="J35" s="18" t="s">
        <v>69</v>
      </c>
    </row>
    <row r="36" spans="1:10" s="19" customFormat="1" ht="41.25" customHeight="1" x14ac:dyDescent="0.25">
      <c r="A36" s="13">
        <v>29</v>
      </c>
      <c r="B36" s="14" t="s">
        <v>78</v>
      </c>
      <c r="C36" s="16" t="s">
        <v>79</v>
      </c>
      <c r="D36" s="16">
        <v>16752</v>
      </c>
      <c r="E36" s="16">
        <v>35</v>
      </c>
      <c r="F36" s="16">
        <v>3</v>
      </c>
      <c r="G36" s="16" t="s">
        <v>17</v>
      </c>
      <c r="H36" s="15">
        <v>45580</v>
      </c>
      <c r="I36" s="17">
        <v>2860999.9999999981</v>
      </c>
      <c r="J36" s="18" t="s">
        <v>69</v>
      </c>
    </row>
    <row r="37" spans="1:10" s="19" customFormat="1" ht="41.25" customHeight="1" x14ac:dyDescent="0.25">
      <c r="A37" s="13">
        <v>30</v>
      </c>
      <c r="B37" s="14" t="s">
        <v>80</v>
      </c>
      <c r="C37" s="16" t="s">
        <v>81</v>
      </c>
      <c r="D37" s="16">
        <v>16753</v>
      </c>
      <c r="E37" s="16">
        <v>43</v>
      </c>
      <c r="F37" s="16">
        <v>3</v>
      </c>
      <c r="G37" s="16">
        <v>7</v>
      </c>
      <c r="H37" s="15">
        <v>45580</v>
      </c>
      <c r="I37" s="17">
        <v>4026000</v>
      </c>
      <c r="J37" s="18" t="s">
        <v>69</v>
      </c>
    </row>
    <row r="38" spans="1:10" s="19" customFormat="1" ht="41.25" customHeight="1" x14ac:dyDescent="0.25">
      <c r="A38" s="13">
        <v>31</v>
      </c>
      <c r="B38" s="14" t="s">
        <v>82</v>
      </c>
      <c r="C38" s="16" t="s">
        <v>83</v>
      </c>
      <c r="D38" s="16">
        <v>16754</v>
      </c>
      <c r="E38" s="16">
        <v>49</v>
      </c>
      <c r="F38" s="16">
        <v>4</v>
      </c>
      <c r="G38" s="16">
        <v>1</v>
      </c>
      <c r="H38" s="15">
        <v>45580</v>
      </c>
      <c r="I38" s="17">
        <v>3634099.9999999981</v>
      </c>
      <c r="J38" s="18" t="s">
        <v>69</v>
      </c>
    </row>
    <row r="39" spans="1:10" s="19" customFormat="1" ht="41.25" customHeight="1" x14ac:dyDescent="0.25">
      <c r="A39" s="13">
        <v>32</v>
      </c>
      <c r="B39" s="14" t="s">
        <v>84</v>
      </c>
      <c r="C39" s="16" t="s">
        <v>85</v>
      </c>
      <c r="D39" s="16">
        <v>16755</v>
      </c>
      <c r="E39" s="16">
        <v>57</v>
      </c>
      <c r="F39" s="16">
        <v>4</v>
      </c>
      <c r="G39" s="16">
        <v>9</v>
      </c>
      <c r="H39" s="15">
        <v>45580</v>
      </c>
      <c r="I39" s="17">
        <v>2552260.0000000019</v>
      </c>
      <c r="J39" s="18" t="s">
        <v>69</v>
      </c>
    </row>
    <row r="40" spans="1:10" s="19" customFormat="1" ht="41.25" customHeight="1" x14ac:dyDescent="0.25">
      <c r="A40" s="13">
        <v>33</v>
      </c>
      <c r="B40" s="14" t="s">
        <v>86</v>
      </c>
      <c r="C40" s="16" t="s">
        <v>87</v>
      </c>
      <c r="D40" s="16">
        <v>16756</v>
      </c>
      <c r="E40" s="16">
        <v>58</v>
      </c>
      <c r="F40" s="16">
        <v>4</v>
      </c>
      <c r="G40" s="16">
        <v>10</v>
      </c>
      <c r="H40" s="15">
        <v>45580</v>
      </c>
      <c r="I40" s="17">
        <v>2406000</v>
      </c>
      <c r="J40" s="18" t="s">
        <v>69</v>
      </c>
    </row>
    <row r="41" spans="1:10" s="19" customFormat="1" ht="41.25" customHeight="1" x14ac:dyDescent="0.25">
      <c r="A41" s="13">
        <v>34</v>
      </c>
      <c r="B41" s="14" t="s">
        <v>88</v>
      </c>
      <c r="C41" s="16" t="s">
        <v>89</v>
      </c>
      <c r="D41" s="16">
        <v>16757</v>
      </c>
      <c r="E41" s="16">
        <v>59</v>
      </c>
      <c r="F41" s="16">
        <v>4</v>
      </c>
      <c r="G41" s="16">
        <v>11</v>
      </c>
      <c r="H41" s="15">
        <v>45580</v>
      </c>
      <c r="I41" s="17">
        <v>2516640</v>
      </c>
      <c r="J41" s="18" t="s">
        <v>69</v>
      </c>
    </row>
    <row r="42" spans="1:10" s="19" customFormat="1" ht="41.25" customHeight="1" x14ac:dyDescent="0.25">
      <c r="A42" s="13">
        <v>35</v>
      </c>
      <c r="B42" s="14" t="s">
        <v>90</v>
      </c>
      <c r="C42" s="16" t="s">
        <v>91</v>
      </c>
      <c r="D42" s="16">
        <v>16758</v>
      </c>
      <c r="E42" s="16">
        <v>68</v>
      </c>
      <c r="F42" s="16">
        <v>5</v>
      </c>
      <c r="G42" s="16">
        <v>8</v>
      </c>
      <c r="H42" s="15">
        <v>45580</v>
      </c>
      <c r="I42" s="17">
        <v>3832200</v>
      </c>
      <c r="J42" s="18" t="s">
        <v>69</v>
      </c>
    </row>
    <row r="43" spans="1:10" s="19" customFormat="1" ht="41.25" customHeight="1" x14ac:dyDescent="0.25">
      <c r="A43" s="13">
        <v>36</v>
      </c>
      <c r="B43" s="14" t="s">
        <v>92</v>
      </c>
      <c r="C43" s="16" t="s">
        <v>93</v>
      </c>
      <c r="D43" s="16">
        <v>16759</v>
      </c>
      <c r="E43" s="16">
        <v>72</v>
      </c>
      <c r="F43" s="16">
        <v>6</v>
      </c>
      <c r="G43" s="16">
        <v>0</v>
      </c>
      <c r="H43" s="15">
        <v>45580</v>
      </c>
      <c r="I43" s="17">
        <v>2642472</v>
      </c>
      <c r="J43" s="18" t="s">
        <v>69</v>
      </c>
    </row>
    <row r="44" spans="1:10" s="19" customFormat="1" ht="41.25" customHeight="1" x14ac:dyDescent="0.25">
      <c r="A44" s="13">
        <v>37</v>
      </c>
      <c r="B44" s="14" t="s">
        <v>94</v>
      </c>
      <c r="C44" s="16" t="s">
        <v>95</v>
      </c>
      <c r="D44" s="16">
        <v>16760</v>
      </c>
      <c r="E44" s="16">
        <v>72</v>
      </c>
      <c r="F44" s="16">
        <v>6</v>
      </c>
      <c r="G44" s="16">
        <v>0</v>
      </c>
      <c r="H44" s="15">
        <v>45580</v>
      </c>
      <c r="I44" s="17">
        <v>6154900.0000000196</v>
      </c>
      <c r="J44" s="18" t="s">
        <v>69</v>
      </c>
    </row>
    <row r="45" spans="1:10" s="19" customFormat="1" ht="41.25" customHeight="1" x14ac:dyDescent="0.25">
      <c r="A45" s="13">
        <v>38</v>
      </c>
      <c r="B45" s="14" t="s">
        <v>96</v>
      </c>
      <c r="C45" s="16" t="s">
        <v>97</v>
      </c>
      <c r="D45" s="16">
        <v>16761</v>
      </c>
      <c r="E45" s="16">
        <v>75</v>
      </c>
      <c r="F45" s="16">
        <v>6</v>
      </c>
      <c r="G45" s="16">
        <v>3</v>
      </c>
      <c r="H45" s="15">
        <v>45580</v>
      </c>
      <c r="I45" s="17">
        <v>3945600</v>
      </c>
      <c r="J45" s="18" t="s">
        <v>69</v>
      </c>
    </row>
    <row r="46" spans="1:10" s="19" customFormat="1" ht="41.25" customHeight="1" x14ac:dyDescent="0.25">
      <c r="A46" s="13">
        <v>39</v>
      </c>
      <c r="B46" s="14" t="s">
        <v>98</v>
      </c>
      <c r="C46" s="16" t="s">
        <v>99</v>
      </c>
      <c r="D46" s="16">
        <v>16762</v>
      </c>
      <c r="E46" s="16">
        <v>93</v>
      </c>
      <c r="F46" s="16">
        <v>7</v>
      </c>
      <c r="G46" s="16">
        <v>9</v>
      </c>
      <c r="H46" s="15">
        <v>45580</v>
      </c>
      <c r="I46" s="17">
        <v>4110600</v>
      </c>
      <c r="J46" s="18" t="s">
        <v>69</v>
      </c>
    </row>
    <row r="47" spans="1:10" s="19" customFormat="1" ht="41.25" customHeight="1" x14ac:dyDescent="0.25">
      <c r="A47" s="13">
        <v>40</v>
      </c>
      <c r="B47" s="14" t="s">
        <v>100</v>
      </c>
      <c r="C47" s="16" t="s">
        <v>101</v>
      </c>
      <c r="D47" s="16">
        <v>16763</v>
      </c>
      <c r="E47" s="16">
        <v>119</v>
      </c>
      <c r="F47" s="16">
        <v>9</v>
      </c>
      <c r="G47" s="16">
        <v>11</v>
      </c>
      <c r="H47" s="15">
        <v>45580</v>
      </c>
      <c r="I47" s="17">
        <v>3064000.0000000019</v>
      </c>
      <c r="J47" s="18" t="s">
        <v>69</v>
      </c>
    </row>
    <row r="48" spans="1:10" s="19" customFormat="1" ht="41.25" customHeight="1" x14ac:dyDescent="0.25">
      <c r="A48" s="13">
        <v>41</v>
      </c>
      <c r="B48" s="14" t="s">
        <v>102</v>
      </c>
      <c r="C48" s="16" t="s">
        <v>103</v>
      </c>
      <c r="D48" s="16">
        <v>16764</v>
      </c>
      <c r="E48" s="16">
        <v>120</v>
      </c>
      <c r="F48" s="16">
        <v>10</v>
      </c>
      <c r="G48" s="16">
        <v>0</v>
      </c>
      <c r="H48" s="15">
        <v>45580</v>
      </c>
      <c r="I48" s="17">
        <v>4892719.9999999981</v>
      </c>
      <c r="J48" s="18" t="s">
        <v>69</v>
      </c>
    </row>
    <row r="49" spans="1:10" s="19" customFormat="1" ht="41.25" customHeight="1" x14ac:dyDescent="0.25">
      <c r="A49" s="13">
        <v>42</v>
      </c>
      <c r="B49" s="14" t="s">
        <v>104</v>
      </c>
      <c r="C49" s="16" t="s">
        <v>105</v>
      </c>
      <c r="D49" s="16">
        <v>16765</v>
      </c>
      <c r="E49" s="16">
        <v>147</v>
      </c>
      <c r="F49" s="16">
        <v>12</v>
      </c>
      <c r="G49" s="16" t="s">
        <v>17</v>
      </c>
      <c r="H49" s="15">
        <v>45580</v>
      </c>
      <c r="I49" s="17">
        <v>5166600</v>
      </c>
      <c r="J49" s="18" t="s">
        <v>69</v>
      </c>
    </row>
    <row r="50" spans="1:10" s="19" customFormat="1" ht="41.25" customHeight="1" x14ac:dyDescent="0.25">
      <c r="A50" s="13">
        <v>43</v>
      </c>
      <c r="B50" s="14" t="s">
        <v>106</v>
      </c>
      <c r="C50" s="16" t="s">
        <v>107</v>
      </c>
      <c r="D50" s="16">
        <v>16766</v>
      </c>
      <c r="E50" s="16">
        <v>154</v>
      </c>
      <c r="F50" s="16">
        <v>12</v>
      </c>
      <c r="G50" s="16" t="s">
        <v>17</v>
      </c>
      <c r="H50" s="15">
        <v>45580</v>
      </c>
      <c r="I50" s="17">
        <v>4962000</v>
      </c>
      <c r="J50" s="18" t="s">
        <v>69</v>
      </c>
    </row>
    <row r="51" spans="1:10" s="19" customFormat="1" ht="41.25" customHeight="1" x14ac:dyDescent="0.25">
      <c r="A51" s="13">
        <v>44</v>
      </c>
      <c r="B51" s="14" t="s">
        <v>108</v>
      </c>
      <c r="C51" s="16" t="s">
        <v>109</v>
      </c>
      <c r="D51" s="16">
        <v>16767</v>
      </c>
      <c r="E51" s="16">
        <v>169</v>
      </c>
      <c r="F51" s="16">
        <v>12</v>
      </c>
      <c r="G51" s="16" t="s">
        <v>17</v>
      </c>
      <c r="H51" s="15">
        <v>45580</v>
      </c>
      <c r="I51" s="17">
        <v>2804280</v>
      </c>
      <c r="J51" s="18" t="s">
        <v>69</v>
      </c>
    </row>
    <row r="52" spans="1:10" s="19" customFormat="1" ht="41.25" customHeight="1" x14ac:dyDescent="0.25">
      <c r="A52" s="13">
        <v>45</v>
      </c>
      <c r="B52" s="14" t="s">
        <v>110</v>
      </c>
      <c r="C52" s="16" t="s">
        <v>111</v>
      </c>
      <c r="D52" s="16">
        <v>16768</v>
      </c>
      <c r="E52" s="16">
        <v>173</v>
      </c>
      <c r="F52" s="16">
        <v>12</v>
      </c>
      <c r="G52" s="16" t="s">
        <v>17</v>
      </c>
      <c r="H52" s="15">
        <v>45580</v>
      </c>
      <c r="I52" s="17">
        <v>3931999.9999999981</v>
      </c>
      <c r="J52" s="18" t="s">
        <v>69</v>
      </c>
    </row>
    <row r="53" spans="1:10" s="19" customFormat="1" ht="41.25" customHeight="1" x14ac:dyDescent="0.25">
      <c r="A53" s="13">
        <v>46</v>
      </c>
      <c r="B53" s="14" t="s">
        <v>112</v>
      </c>
      <c r="C53" s="16" t="s">
        <v>113</v>
      </c>
      <c r="D53" s="16">
        <v>16769</v>
      </c>
      <c r="E53" s="16">
        <v>177</v>
      </c>
      <c r="F53" s="16">
        <v>12</v>
      </c>
      <c r="G53" s="16" t="s">
        <v>17</v>
      </c>
      <c r="H53" s="15">
        <v>45580</v>
      </c>
      <c r="I53" s="17">
        <v>3294000</v>
      </c>
      <c r="J53" s="18" t="s">
        <v>69</v>
      </c>
    </row>
    <row r="54" spans="1:10" s="19" customFormat="1" ht="41.25" customHeight="1" x14ac:dyDescent="0.25">
      <c r="A54" s="13">
        <v>47</v>
      </c>
      <c r="B54" s="14" t="s">
        <v>114</v>
      </c>
      <c r="C54" s="16" t="s">
        <v>115</v>
      </c>
      <c r="D54" s="16">
        <v>16770</v>
      </c>
      <c r="E54" s="16">
        <v>179</v>
      </c>
      <c r="F54" s="16">
        <v>12</v>
      </c>
      <c r="G54" s="16" t="s">
        <v>17</v>
      </c>
      <c r="H54" s="15">
        <v>45580</v>
      </c>
      <c r="I54" s="17">
        <v>3151249.9999999981</v>
      </c>
      <c r="J54" s="18" t="s">
        <v>69</v>
      </c>
    </row>
    <row r="55" spans="1:10" s="20" customFormat="1" ht="15" customHeight="1" x14ac:dyDescent="0.2">
      <c r="A55" s="33" t="s">
        <v>116</v>
      </c>
      <c r="B55" s="33"/>
      <c r="C55" s="33" t="s">
        <v>117</v>
      </c>
      <c r="D55" s="33"/>
      <c r="F55" s="34" t="s">
        <v>118</v>
      </c>
      <c r="G55" s="34"/>
      <c r="H55" s="34"/>
      <c r="I55" s="21"/>
      <c r="J55" s="22"/>
    </row>
    <row r="56" spans="1:10" s="20" customFormat="1" ht="12.75" x14ac:dyDescent="0.2">
      <c r="C56" s="28" t="s">
        <v>119</v>
      </c>
      <c r="D56" s="28"/>
      <c r="F56" s="29" t="s">
        <v>120</v>
      </c>
      <c r="G56" s="29"/>
      <c r="H56" s="29"/>
      <c r="I56" s="23"/>
      <c r="J56" s="22"/>
    </row>
    <row r="57" spans="1:10" s="25" customFormat="1" ht="15" customHeight="1" x14ac:dyDescent="0.25">
      <c r="A57" s="24"/>
      <c r="C57" s="30"/>
      <c r="D57" s="30"/>
      <c r="E57" s="30"/>
      <c r="F57" s="30"/>
      <c r="G57" s="30"/>
      <c r="H57" s="30"/>
      <c r="I57" s="26"/>
      <c r="J57" s="27"/>
    </row>
  </sheetData>
  <autoFilter ref="A7:J56"/>
  <mergeCells count="16">
    <mergeCell ref="A1:D1"/>
    <mergeCell ref="E1:H1"/>
    <mergeCell ref="A2:D2"/>
    <mergeCell ref="E2:H2"/>
    <mergeCell ref="A3:D3"/>
    <mergeCell ref="E3:H3"/>
    <mergeCell ref="C56:D56"/>
    <mergeCell ref="F56:H56"/>
    <mergeCell ref="C57:D57"/>
    <mergeCell ref="E57:H57"/>
    <mergeCell ref="A4:D4"/>
    <mergeCell ref="A5:D5"/>
    <mergeCell ref="A6:H6"/>
    <mergeCell ref="A55:B55"/>
    <mergeCell ref="C55:D55"/>
    <mergeCell ref="F55:H55"/>
  </mergeCells>
  <conditionalFormatting sqref="C6:D6">
    <cfRule type="duplicateValues" dxfId="2" priority="2"/>
  </conditionalFormatting>
  <conditionalFormatting sqref="C55:D57">
    <cfRule type="duplicateValues" dxfId="1" priority="1"/>
  </conditionalFormatting>
  <conditionalFormatting sqref="D8:D5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196</vt:lpstr>
      <vt:lpstr>Sheet1</vt:lpstr>
      <vt:lpstr>Sheet2</vt:lpstr>
      <vt:lpstr>Sheet3</vt:lpstr>
      <vt:lpstr>'196'!Print_Titles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2024-10-25T00:37:13Z</dcterms:modified>
</cp:coreProperties>
</file>