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'198'!$A$7:$J$57</definedName>
    <definedName name="_xlnm.Print_Titles" localSheetId="0">'198'!$7:$7</definedName>
  </definedNames>
  <calcPr calcId="144525"/>
</workbook>
</file>

<file path=xl/sharedStrings.xml><?xml version="1.0" encoding="utf-8"?>
<sst xmlns="http://schemas.openxmlformats.org/spreadsheetml/2006/main" count="191" uniqueCount="122">
  <si>
    <t>SỞ LAO ĐỘNG - THƯƠNG BINH VÀ XÃ HỘI TIỀN GIANG</t>
  </si>
  <si>
    <t>TRUNG TÂM DỊCH VỤ VIỆC LÀM</t>
  </si>
  <si>
    <t>Đợt: 198/2023</t>
  </si>
  <si>
    <t>(Ngày nộp HS: 27/09/2023)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</si>
  <si>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</si>
  <si>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</si>
  <si>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</si>
  <si>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</si>
  <si>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</si>
  <si>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</si>
  <si>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</si>
  <si>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</si>
  <si>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</si>
  <si>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</si>
  <si>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</si>
  <si>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Văn Hiền</t>
  </si>
  <si>
    <t>8222055824</t>
  </si>
  <si>
    <t>0</t>
  </si>
  <si>
    <t>Chi nhánh Cai Lậy DVC</t>
  </si>
  <si>
    <t>Nguyễn Trần Quốc Huy</t>
  </si>
  <si>
    <t>8222368876</t>
  </si>
  <si>
    <t>Huỳnh Thị Xuân</t>
  </si>
  <si>
    <t>7911390064</t>
  </si>
  <si>
    <t>Nguyễn Hoàng Anh</t>
  </si>
  <si>
    <t>8222555312</t>
  </si>
  <si>
    <t>Nguyễn Thị Min</t>
  </si>
  <si>
    <t>7512193995</t>
  </si>
  <si>
    <t>Phạm Minh Duy</t>
  </si>
  <si>
    <t>8222648929</t>
  </si>
  <si>
    <t>Nguyễn Tấn Phát</t>
  </si>
  <si>
    <t>8222515897</t>
  </si>
  <si>
    <t>Lê Văn Lo</t>
  </si>
  <si>
    <t>8222081389</t>
  </si>
  <si>
    <t>Tô Oanh Kiều</t>
  </si>
  <si>
    <t>8016078170</t>
  </si>
  <si>
    <t>Lê Quang Dũng</t>
  </si>
  <si>
    <t>8210007493</t>
  </si>
  <si>
    <t>Trần Quan Sang</t>
  </si>
  <si>
    <t>8012001378</t>
  </si>
  <si>
    <t>Đặng Thị Xuân Mai</t>
  </si>
  <si>
    <t>9105059424</t>
  </si>
  <si>
    <t>Phạm Thị Bạch Xuân</t>
  </si>
  <si>
    <t>8223091185</t>
  </si>
  <si>
    <t>Chi nhánh Gò Công DVC</t>
  </si>
  <si>
    <t>Huỳnh Công Triều</t>
  </si>
  <si>
    <t>8223749144</t>
  </si>
  <si>
    <t>Cam Thị Trúc Linh</t>
  </si>
  <si>
    <t>8223758687</t>
  </si>
  <si>
    <t>Huỳnh Thanh Thảo</t>
  </si>
  <si>
    <t>8223457112</t>
  </si>
  <si>
    <t>Nguyễn Thế Lực</t>
  </si>
  <si>
    <t>8223433425</t>
  </si>
  <si>
    <t>Nguyễn Thái Phong</t>
  </si>
  <si>
    <t>8222007085</t>
  </si>
  <si>
    <t>Lưu Thị Ái Mỹ</t>
  </si>
  <si>
    <t>8223219867</t>
  </si>
  <si>
    <t>Trần Thị Mỹ Ngọc</t>
  </si>
  <si>
    <t>8211000196</t>
  </si>
  <si>
    <t>Ngô Huỳnh Du</t>
  </si>
  <si>
    <t>8223446267</t>
  </si>
  <si>
    <t>Phạm Tuyết Loan</t>
  </si>
  <si>
    <t>7415162103</t>
  </si>
  <si>
    <t>Trần Thị Ngọc Phượng</t>
  </si>
  <si>
    <t>8223986721</t>
  </si>
  <si>
    <t>Nguyễn Thị Cao Nhân</t>
  </si>
  <si>
    <t>7914156219</t>
  </si>
  <si>
    <t>Trần Thị Mỹ Hạnh</t>
  </si>
  <si>
    <t>9107190394</t>
  </si>
  <si>
    <t>Trần Trọng Trí</t>
  </si>
  <si>
    <t>8313015801</t>
  </si>
  <si>
    <t>Nguyễn Thị Ngọc Mừng</t>
  </si>
  <si>
    <t>8216006245</t>
  </si>
  <si>
    <t>Võ Thị Kim Loan</t>
  </si>
  <si>
    <t>0204131278</t>
  </si>
  <si>
    <t>Trần Thị Mỹ Chi</t>
  </si>
  <si>
    <t>7938801546</t>
  </si>
  <si>
    <t>Trung Tâm</t>
  </si>
  <si>
    <t>Nguyễn Minh Trọng</t>
  </si>
  <si>
    <t>8222890632</t>
  </si>
  <si>
    <t>Phạm Minh Phú</t>
  </si>
  <si>
    <t>8223971108</t>
  </si>
  <si>
    <t>Đoàn Minh Tân</t>
  </si>
  <si>
    <t>8221924788</t>
  </si>
  <si>
    <t>Trung tâm DVC</t>
  </si>
  <si>
    <t>Lê Văn Minh</t>
  </si>
  <si>
    <t>8223150427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</si>
  <si>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</si>
  <si>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Nguyễn Nhật Tùng</t>
  </si>
  <si>
    <t>8224113436</t>
  </si>
  <si>
    <t>Phan Thị Quỳnh Mai</t>
  </si>
  <si>
    <t>8222863736</t>
  </si>
  <si>
    <t>Nguyễn Minh Thành</t>
  </si>
  <si>
    <t>8223004829</t>
  </si>
  <si>
    <t>Bùi Hồ Diễm Phúc</t>
  </si>
  <si>
    <t>8222789392</t>
  </si>
  <si>
    <t>Trần Thị Quế Băng</t>
  </si>
  <si>
    <t>8222939554</t>
  </si>
  <si>
    <t>Nguyễn Thị Quỳnh Hoa</t>
  </si>
  <si>
    <t>5200001080</t>
  </si>
  <si>
    <t>Huỳnh Văn Thắng</t>
  </si>
  <si>
    <t>8223092738</t>
  </si>
  <si>
    <t>Đinh Thị Ngọc Thúy</t>
  </si>
  <si>
    <t>8212030493</t>
  </si>
  <si>
    <t>Nguyễn Văn Bến</t>
  </si>
  <si>
    <t>8224114384</t>
  </si>
  <si>
    <t>Nguyễn Thị Thùy Trang</t>
  </si>
  <si>
    <t>7908300956</t>
  </si>
  <si>
    <t>Đoàn Thị Triền</t>
  </si>
  <si>
    <t>8210001263</t>
  </si>
  <si>
    <t>Huỳnh Công Hưng</t>
  </si>
  <si>
    <t>9216011992</t>
  </si>
  <si>
    <t>Nguyễn Thị Ngọc Thật</t>
  </si>
  <si>
    <t>7911261101</t>
  </si>
  <si>
    <t>Trương Thị Mỹ Nương</t>
  </si>
  <si>
    <t>8312006130</t>
  </si>
  <si>
    <t>Trần Thị Thu Loan</t>
  </si>
  <si>
    <t>8011028645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</si>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</sst>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showGridLines="0" tabSelected="1" topLeftCell="G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19462</v>
      </c>
      <c r="E8" s="16">
        <v>15</v>
      </c>
      <c r="F8" s="16">
        <v>3</v>
      </c>
      <c r="G8" s="16" t="s">
        <v>17</v>
      </c>
      <c r="H8" s="15">
        <v>45218</v>
      </c>
      <c r="I8" s="17">
        <v>2512980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19463</v>
      </c>
      <c r="E9" s="16">
        <v>16</v>
      </c>
      <c r="F9" s="16">
        <v>3</v>
      </c>
      <c r="G9" s="16" t="s">
        <v>17</v>
      </c>
      <c r="H9" s="15">
        <v>45218</v>
      </c>
      <c r="I9" s="17">
        <v>3155400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19464</v>
      </c>
      <c r="E10" s="16">
        <v>26</v>
      </c>
      <c r="F10" s="16">
        <v>3</v>
      </c>
      <c r="G10" s="16" t="s">
        <v>17</v>
      </c>
      <c r="H10" s="15">
        <v>45218</v>
      </c>
      <c r="I10" s="17">
        <v>2828400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19465</v>
      </c>
      <c r="E11" s="16">
        <v>26</v>
      </c>
      <c r="F11" s="16">
        <v>3</v>
      </c>
      <c r="G11" s="16" t="s">
        <v>17</v>
      </c>
      <c r="H11" s="15">
        <v>45218</v>
      </c>
      <c r="I11" s="17">
        <v>3023280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19466</v>
      </c>
      <c r="E12" s="16">
        <v>28</v>
      </c>
      <c r="F12" s="16">
        <v>3</v>
      </c>
      <c r="G12" s="16" t="s">
        <v>17</v>
      </c>
      <c r="H12" s="15">
        <v>45218</v>
      </c>
      <c r="I12" s="17">
        <v>2586000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19467</v>
      </c>
      <c r="E13" s="16">
        <v>31</v>
      </c>
      <c r="F13" s="16">
        <v>3</v>
      </c>
      <c r="G13" s="16" t="s">
        <v>17</v>
      </c>
      <c r="H13" s="15">
        <v>45218</v>
      </c>
      <c r="I13" s="17">
        <v>2740800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19468</v>
      </c>
      <c r="E14" s="16">
        <v>36</v>
      </c>
      <c r="F14" s="16">
        <v>3</v>
      </c>
      <c r="G14" s="16" t="s">
        <v>17</v>
      </c>
      <c r="H14" s="15">
        <v>45218</v>
      </c>
      <c r="I14" s="17">
        <v>3600000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19469</v>
      </c>
      <c r="E15" s="16">
        <v>69</v>
      </c>
      <c r="F15" s="16">
        <v>5</v>
      </c>
      <c r="G15" s="16">
        <v>9</v>
      </c>
      <c r="H15" s="15">
        <v>45218</v>
      </c>
      <c r="I15" s="17">
        <v>3172200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19470</v>
      </c>
      <c r="E16" s="16">
        <v>78</v>
      </c>
      <c r="F16" s="16">
        <v>6</v>
      </c>
      <c r="G16" s="16">
        <v>6</v>
      </c>
      <c r="H16" s="15">
        <v>45218</v>
      </c>
      <c r="I16" s="17">
        <v>3798000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19471</v>
      </c>
      <c r="E17" s="16">
        <v>120</v>
      </c>
      <c r="F17" s="16">
        <v>10</v>
      </c>
      <c r="G17" s="16">
        <v>0</v>
      </c>
      <c r="H17" s="15">
        <v>45218</v>
      </c>
      <c r="I17" s="17">
        <v>7413120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19472</v>
      </c>
      <c r="E18" s="16">
        <v>120</v>
      </c>
      <c r="F18" s="16">
        <v>10</v>
      </c>
      <c r="G18" s="16">
        <v>0</v>
      </c>
      <c r="H18" s="15">
        <v>45218</v>
      </c>
      <c r="I18" s="17">
        <v>3257400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19473</v>
      </c>
      <c r="E19" s="16">
        <v>174</v>
      </c>
      <c r="F19" s="16">
        <v>12</v>
      </c>
      <c r="G19" s="16" t="s">
        <v>17</v>
      </c>
      <c r="H19" s="15">
        <v>45218</v>
      </c>
      <c r="I19" s="17">
        <v>3915744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19474</v>
      </c>
      <c r="E20" s="16">
        <v>12</v>
      </c>
      <c r="F20" s="16">
        <v>3</v>
      </c>
      <c r="G20" s="16" t="s">
        <v>17</v>
      </c>
      <c r="H20" s="15">
        <v>45218</v>
      </c>
      <c r="I20" s="17">
        <v>2944500</v>
      </c>
      <c r="J20" s="18" t="s">
        <v>43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19475</v>
      </c>
      <c r="E21" s="16">
        <v>13</v>
      </c>
      <c r="F21" s="16">
        <v>3</v>
      </c>
      <c r="G21" s="16" t="s">
        <v>17</v>
      </c>
      <c r="H21" s="15">
        <v>45218</v>
      </c>
      <c r="I21" s="17">
        <v>2809255.9999999981</v>
      </c>
      <c r="J21" s="18" t="s">
        <v>43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19476</v>
      </c>
      <c r="E22" s="16">
        <v>16</v>
      </c>
      <c r="F22" s="16">
        <v>3</v>
      </c>
      <c r="G22" s="16" t="s">
        <v>17</v>
      </c>
      <c r="H22" s="15">
        <v>45218</v>
      </c>
      <c r="I22" s="17">
        <v>3232999.9999999981</v>
      </c>
      <c r="J22" s="18" t="s">
        <v>43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19477</v>
      </c>
      <c r="E23" s="16">
        <v>16</v>
      </c>
      <c r="F23" s="16">
        <v>3</v>
      </c>
      <c r="G23" s="16" t="s">
        <v>17</v>
      </c>
      <c r="H23" s="15">
        <v>45218</v>
      </c>
      <c r="I23" s="17">
        <v>1950000</v>
      </c>
      <c r="J23" s="18" t="s">
        <v>43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19478</v>
      </c>
      <c r="E24" s="16">
        <v>18</v>
      </c>
      <c r="F24" s="16">
        <v>3</v>
      </c>
      <c r="G24" s="16" t="s">
        <v>17</v>
      </c>
      <c r="H24" s="15">
        <v>45218</v>
      </c>
      <c r="I24" s="17">
        <v>2739000</v>
      </c>
      <c r="J24" s="18" t="s">
        <v>43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19479</v>
      </c>
      <c r="E25" s="16">
        <v>19</v>
      </c>
      <c r="F25" s="16">
        <v>3</v>
      </c>
      <c r="G25" s="16" t="s">
        <v>17</v>
      </c>
      <c r="H25" s="15">
        <v>45218</v>
      </c>
      <c r="I25" s="17">
        <v>3247200</v>
      </c>
      <c r="J25" s="18" t="s">
        <v>43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19480</v>
      </c>
      <c r="E26" s="16">
        <v>21</v>
      </c>
      <c r="F26" s="16">
        <v>3</v>
      </c>
      <c r="G26" s="16" t="s">
        <v>17</v>
      </c>
      <c r="H26" s="15">
        <v>45218</v>
      </c>
      <c r="I26" s="17">
        <v>2898000</v>
      </c>
      <c r="J26" s="18" t="s">
        <v>43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19481</v>
      </c>
      <c r="E27" s="16">
        <v>21</v>
      </c>
      <c r="F27" s="16">
        <v>3</v>
      </c>
      <c r="G27" s="16" t="s">
        <v>17</v>
      </c>
      <c r="H27" s="15">
        <v>45218</v>
      </c>
      <c r="I27" s="17">
        <v>2052000</v>
      </c>
      <c r="J27" s="18" t="s">
        <v>43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19482</v>
      </c>
      <c r="E28" s="16">
        <v>28</v>
      </c>
      <c r="F28" s="16">
        <v>3</v>
      </c>
      <c r="G28" s="16" t="s">
        <v>17</v>
      </c>
      <c r="H28" s="15">
        <v>45218</v>
      </c>
      <c r="I28" s="17">
        <v>4269600</v>
      </c>
      <c r="J28" s="18" t="s">
        <v>43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19483</v>
      </c>
      <c r="E29" s="16">
        <v>38</v>
      </c>
      <c r="F29" s="16">
        <v>3</v>
      </c>
      <c r="G29" s="16">
        <v>2</v>
      </c>
      <c r="H29" s="15">
        <v>45218</v>
      </c>
      <c r="I29" s="17">
        <v>3312540</v>
      </c>
      <c r="J29" s="18" t="s">
        <v>43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19484</v>
      </c>
      <c r="E30" s="16">
        <v>44</v>
      </c>
      <c r="F30" s="16">
        <v>3</v>
      </c>
      <c r="G30" s="16">
        <v>8</v>
      </c>
      <c r="H30" s="15">
        <v>45218</v>
      </c>
      <c r="I30" s="17">
        <v>3180000</v>
      </c>
      <c r="J30" s="18" t="s">
        <v>43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19485</v>
      </c>
      <c r="E31" s="16">
        <v>46</v>
      </c>
      <c r="F31" s="16">
        <v>3</v>
      </c>
      <c r="G31" s="16">
        <v>10</v>
      </c>
      <c r="H31" s="15">
        <v>45218</v>
      </c>
      <c r="I31" s="17">
        <v>3833899.9999999981</v>
      </c>
      <c r="J31" s="18" t="s">
        <v>43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19486</v>
      </c>
      <c r="E32" s="16">
        <v>72</v>
      </c>
      <c r="F32" s="16">
        <v>6</v>
      </c>
      <c r="G32" s="16">
        <v>0</v>
      </c>
      <c r="H32" s="15">
        <v>45218</v>
      </c>
      <c r="I32" s="17">
        <v>2633724</v>
      </c>
      <c r="J32" s="18" t="s">
        <v>43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19487</v>
      </c>
      <c r="E33" s="16">
        <v>72</v>
      </c>
      <c r="F33" s="16">
        <v>6</v>
      </c>
      <c r="G33" s="16">
        <v>0</v>
      </c>
      <c r="H33" s="15">
        <v>45218</v>
      </c>
      <c r="I33" s="17">
        <v>3600000</v>
      </c>
      <c r="J33" s="18" t="s">
        <v>43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19488</v>
      </c>
      <c r="E34" s="16">
        <v>77</v>
      </c>
      <c r="F34" s="16">
        <v>6</v>
      </c>
      <c r="G34" s="16">
        <v>5</v>
      </c>
      <c r="H34" s="15">
        <v>45218</v>
      </c>
      <c r="I34" s="17">
        <v>3437130</v>
      </c>
      <c r="J34" s="18" t="s">
        <v>43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19489</v>
      </c>
      <c r="E35" s="16">
        <v>169</v>
      </c>
      <c r="F35" s="16">
        <v>12</v>
      </c>
      <c r="G35" s="16" t="s">
        <v>17</v>
      </c>
      <c r="H35" s="15">
        <v>45218</v>
      </c>
      <c r="I35" s="17">
        <v>4759800</v>
      </c>
      <c r="J35" s="18" t="s">
        <v>43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19490</v>
      </c>
      <c r="E36" s="16">
        <v>34</v>
      </c>
      <c r="F36" s="16">
        <v>3</v>
      </c>
      <c r="G36" s="16" t="s">
        <v>17</v>
      </c>
      <c r="H36" s="15">
        <v>45218</v>
      </c>
      <c r="I36" s="17">
        <v>2496000</v>
      </c>
      <c r="J36" s="18" t="s">
        <v>76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19491</v>
      </c>
      <c r="E37" s="16">
        <v>62</v>
      </c>
      <c r="F37" s="16">
        <v>5</v>
      </c>
      <c r="G37" s="16">
        <v>2</v>
      </c>
      <c r="H37" s="15">
        <v>45218</v>
      </c>
      <c r="I37" s="17">
        <v>2496000</v>
      </c>
      <c r="J37" s="18" t="s">
        <v>76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19492</v>
      </c>
      <c r="E38" s="16">
        <v>62</v>
      </c>
      <c r="F38" s="16">
        <v>5</v>
      </c>
      <c r="G38" s="16">
        <v>2</v>
      </c>
      <c r="H38" s="15">
        <v>45218</v>
      </c>
      <c r="I38" s="17">
        <v>2496000</v>
      </c>
      <c r="J38" s="18" t="s">
        <v>76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19493</v>
      </c>
      <c r="E39" s="16">
        <v>12</v>
      </c>
      <c r="F39" s="16">
        <v>3</v>
      </c>
      <c r="G39" s="16" t="s">
        <v>17</v>
      </c>
      <c r="H39" s="15">
        <v>45218</v>
      </c>
      <c r="I39" s="17">
        <v>2496000</v>
      </c>
      <c r="J39" s="18" t="s">
        <v>83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19494</v>
      </c>
      <c r="E40" s="16">
        <v>12</v>
      </c>
      <c r="F40" s="16">
        <v>3</v>
      </c>
      <c r="G40" s="16" t="s">
        <v>17</v>
      </c>
      <c r="H40" s="15">
        <v>45218</v>
      </c>
      <c r="I40" s="17">
        <v>2670720</v>
      </c>
      <c r="J40" s="18" t="s">
        <v>83</v>
      </c>
    </row>
    <row r="41" spans="1:10" s="19" customFormat="1" ht="42" customHeight="1" x14ac:dyDescent="0.25">
      <c r="A41" s="13" t="s">
        <v>86</v>
      </c>
      <c r="B41" s="14" t="s">
        <v>87</v>
      </c>
      <c r="C41" s="16" t="s">
        <v>88</v>
      </c>
      <c r="D41" s="16">
        <v>19495</v>
      </c>
      <c r="E41" s="16">
        <v>12</v>
      </c>
      <c r="F41" s="16">
        <v>3</v>
      </c>
      <c r="G41" s="16" t="s">
        <v>17</v>
      </c>
      <c r="H41" s="15">
        <v>45218</v>
      </c>
      <c r="I41" s="17">
        <v>2944500</v>
      </c>
      <c r="J41" s="18" t="s">
        <v>83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19496</v>
      </c>
      <c r="E42" s="16">
        <v>20</v>
      </c>
      <c r="F42" s="16">
        <v>3</v>
      </c>
      <c r="G42" s="16" t="s">
        <v>17</v>
      </c>
      <c r="H42" s="15">
        <v>45218</v>
      </c>
      <c r="I42" s="17">
        <v>2418720</v>
      </c>
      <c r="J42" s="18" t="s">
        <v>83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19497</v>
      </c>
      <c r="E43" s="16">
        <v>28</v>
      </c>
      <c r="F43" s="16">
        <v>3</v>
      </c>
      <c r="G43" s="16" t="s">
        <v>17</v>
      </c>
      <c r="H43" s="15">
        <v>45218</v>
      </c>
      <c r="I43" s="17">
        <v>3169050</v>
      </c>
      <c r="J43" s="18" t="s">
        <v>83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19498</v>
      </c>
      <c r="E44" s="16">
        <v>35</v>
      </c>
      <c r="F44" s="16">
        <v>3</v>
      </c>
      <c r="G44" s="16" t="s">
        <v>17</v>
      </c>
      <c r="H44" s="15">
        <v>45218</v>
      </c>
      <c r="I44" s="17">
        <v>2922600</v>
      </c>
      <c r="J44" s="18" t="s">
        <v>83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19499</v>
      </c>
      <c r="E45" s="16">
        <v>50</v>
      </c>
      <c r="F45" s="16">
        <v>4</v>
      </c>
      <c r="G45" s="16">
        <v>2</v>
      </c>
      <c r="H45" s="15">
        <v>45218</v>
      </c>
      <c r="I45" s="17">
        <v>2804400</v>
      </c>
      <c r="J45" s="18" t="s">
        <v>83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19500</v>
      </c>
      <c r="E46" s="16">
        <v>53</v>
      </c>
      <c r="F46" s="16">
        <v>4</v>
      </c>
      <c r="G46" s="16">
        <v>5</v>
      </c>
      <c r="H46" s="15">
        <v>45218</v>
      </c>
      <c r="I46" s="17">
        <v>4571200.0000000019</v>
      </c>
      <c r="J46" s="18" t="s">
        <v>83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19501</v>
      </c>
      <c r="E47" s="16">
        <v>55</v>
      </c>
      <c r="F47" s="16">
        <v>4</v>
      </c>
      <c r="G47" s="16">
        <v>7</v>
      </c>
      <c r="H47" s="15">
        <v>45218</v>
      </c>
      <c r="I47" s="17">
        <v>3793830.799999998</v>
      </c>
      <c r="J47" s="18" t="s">
        <v>83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19502</v>
      </c>
      <c r="E48" s="16">
        <v>56</v>
      </c>
      <c r="F48" s="16">
        <v>4</v>
      </c>
      <c r="G48" s="16">
        <v>8</v>
      </c>
      <c r="H48" s="15">
        <v>45218</v>
      </c>
      <c r="I48" s="17">
        <v>2516640</v>
      </c>
      <c r="J48" s="18" t="s">
        <v>83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19503</v>
      </c>
      <c r="E49" s="16">
        <v>57</v>
      </c>
      <c r="F49" s="16">
        <v>4</v>
      </c>
      <c r="G49" s="16">
        <v>9</v>
      </c>
      <c r="H49" s="15">
        <v>45218</v>
      </c>
      <c r="I49" s="17">
        <v>2496000</v>
      </c>
      <c r="J49" s="18" t="s">
        <v>83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19504</v>
      </c>
      <c r="E50" s="16">
        <v>73</v>
      </c>
      <c r="F50" s="16">
        <v>6</v>
      </c>
      <c r="G50" s="16">
        <v>1</v>
      </c>
      <c r="H50" s="15">
        <v>45218</v>
      </c>
      <c r="I50" s="17">
        <v>2657760</v>
      </c>
      <c r="J50" s="18" t="s">
        <v>83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19505</v>
      </c>
      <c r="E51" s="16">
        <v>75</v>
      </c>
      <c r="F51" s="16">
        <v>6</v>
      </c>
      <c r="G51" s="16">
        <v>3</v>
      </c>
      <c r="H51" s="15">
        <v>45218</v>
      </c>
      <c r="I51" s="17">
        <v>2944800</v>
      </c>
      <c r="J51" s="18" t="s">
        <v>83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19506</v>
      </c>
      <c r="E52" s="16">
        <v>83</v>
      </c>
      <c r="F52" s="16">
        <v>6</v>
      </c>
      <c r="G52" s="16">
        <v>11</v>
      </c>
      <c r="H52" s="15">
        <v>45218</v>
      </c>
      <c r="I52" s="17">
        <v>4470000</v>
      </c>
      <c r="J52" s="18" t="s">
        <v>83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19507</v>
      </c>
      <c r="E53" s="16">
        <v>112</v>
      </c>
      <c r="F53" s="16">
        <v>9</v>
      </c>
      <c r="G53" s="16">
        <v>4</v>
      </c>
      <c r="H53" s="15">
        <v>45218</v>
      </c>
      <c r="I53" s="17">
        <v>4343239.9999999981</v>
      </c>
      <c r="J53" s="18" t="s">
        <v>83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19508</v>
      </c>
      <c r="E54" s="16">
        <v>114</v>
      </c>
      <c r="F54" s="16">
        <v>9</v>
      </c>
      <c r="G54" s="16">
        <v>6</v>
      </c>
      <c r="H54" s="15">
        <v>45218</v>
      </c>
      <c r="I54" s="17">
        <v>3866299.9999999981</v>
      </c>
      <c r="J54" s="18" t="s">
        <v>83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19509</v>
      </c>
      <c r="E55" s="16">
        <v>138</v>
      </c>
      <c r="F55" s="16">
        <v>11</v>
      </c>
      <c r="G55" s="16">
        <v>6</v>
      </c>
      <c r="H55" s="15">
        <v>45218</v>
      </c>
      <c r="I55" s="17">
        <v>3180000</v>
      </c>
      <c r="J55" s="18" t="s">
        <v>83</v>
      </c>
    </row>
    <row r="56" spans="1:10" s="20" customFormat="1" ht="15" customHeight="1" x14ac:dyDescent="0.2">
      <c r="A56" s="33" t="s">
        <v>117</v>
      </c>
      <c r="B56" s="33"/>
      <c r="C56" s="33" t="s">
        <v>118</v>
      </c>
      <c r="D56" s="33"/>
      <c r="F56" s="34" t="s">
        <v>119</v>
      </c>
      <c r="G56" s="34"/>
      <c r="H56" s="34"/>
      <c r="I56" s="21"/>
      <c r="J56" s="22"/>
    </row>
    <row r="57" spans="1:10" s="20" customFormat="1" ht="12.75" x14ac:dyDescent="0.2">
      <c r="C57" s="28" t="s">
        <v>120</v>
      </c>
      <c r="D57" s="28"/>
      <c r="F57" s="29" t="s">
        <v>121</v>
      </c>
      <c r="G57" s="29"/>
      <c r="H57" s="29"/>
      <c r="I57" s="23"/>
      <c r="J57" s="22"/>
    </row>
    <row r="58" spans="1:10" s="25" customFormat="1" ht="15" customHeight="1" x14ac:dyDescent="0.25">
      <c r="A58" s="24"/>
      <c r="C58" s="30"/>
      <c r="D58" s="30"/>
      <c r="E58" s="30"/>
      <c r="F58" s="30"/>
      <c r="G58" s="30"/>
      <c r="H58" s="30"/>
      <c r="I58" s="26"/>
      <c r="J58" s="27"/>
    </row>
  </sheetData>
  <autoFilter ref="A7:J57"/>
  <mergeCells count="16">
    <mergeCell ref="A1:D1"/>
    <mergeCell ref="E1:H1"/>
    <mergeCell ref="A2:D2"/>
    <mergeCell ref="E2:H2"/>
    <mergeCell ref="A3:D3"/>
    <mergeCell ref="E3:H3"/>
    <mergeCell ref="C57:D57"/>
    <mergeCell ref="F57:H57"/>
    <mergeCell ref="C58:D58"/>
    <mergeCell ref="E58:H58"/>
    <mergeCell ref="A4:D4"/>
    <mergeCell ref="A5:D5"/>
    <mergeCell ref="A6:H6"/>
    <mergeCell ref="A56:B56"/>
    <mergeCell ref="C56:D56"/>
    <mergeCell ref="F56:H56"/>
  </mergeCells>
  <conditionalFormatting sqref="C6:D6">
    <cfRule type="duplicateValues" dxfId="2" priority="2"/>
  </conditionalFormatting>
  <conditionalFormatting sqref="C56:D58">
    <cfRule type="duplicateValues" dxfId="1" priority="1"/>
  </conditionalFormatting>
  <conditionalFormatting sqref="D8:D5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198</vt:lpstr>
      <vt:lpstr>Sheet1</vt:lpstr>
      <vt:lpstr>Sheet2</vt:lpstr>
      <vt:lpstr>Sheet3</vt:lpstr>
      <vt:lpstr>'198'!Print_Titles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2023-10-23T02:37:35Z</dcterms:modified>
</cp:coreProperties>
</file>