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1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'211'!$A$7:$J$100</definedName>
    <definedName name="_xlnm.Print_Titles" localSheetId="0">'211'!$7:$7</definedName>
  </definedNames>
  <calcPr calcId="144525"/>
</workbook>
</file>

<file path=xl/sharedStrings.xml><?xml version="1.0" encoding="utf-8"?>
<sst xmlns="http://schemas.openxmlformats.org/spreadsheetml/2006/main" count="328" uniqueCount="204">
  <si>
    <t>SỞ LAO ĐỘNG - THƯƠNG BINH VÀ XÃ HỘI TIỀN GIANG</t>
  </si>
  <si>
    <t>TRUNG TÂM DỊCH VỤ VIỆC LÀM</t>
  </si>
  <si>
    <t>Đợt: 211/2023</t>
  </si>
  <si>
    <t>(Ngày nộp HS: 16/10/2023)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</si>
  <si>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</si>
  <si>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</si>
  <si>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</si>
  <si>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</si>
  <si>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</si>
  <si>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</si>
  <si>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</si>
  <si>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</si>
  <si>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</si>
  <si>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</si>
  <si>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</si>
  <si>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Ngô Nguyễn Anh Thư</t>
  </si>
  <si>
    <t>02/03/2004</t>
  </si>
  <si>
    <t>0</t>
  </si>
  <si>
    <t>Chi nhánh Cai Lậy DVC</t>
  </si>
  <si>
    <t>Trầm Thanh Nhật</t>
  </si>
  <si>
    <t>08/10/1993</t>
  </si>
  <si>
    <t>Nguyễn Ngọc Quỳnh Như</t>
  </si>
  <si>
    <t>22/02/2002</t>
  </si>
  <si>
    <t>Trần Phú Hào</t>
  </si>
  <si>
    <t>30/11/2002</t>
  </si>
  <si>
    <t>Lê Nhựt Duy</t>
  </si>
  <si>
    <t>11/08/1999</t>
  </si>
  <si>
    <t>Phạm Lê Hảo</t>
  </si>
  <si>
    <t>06/01/1995</t>
  </si>
  <si>
    <t>Ngô Thị Nhi</t>
  </si>
  <si>
    <t>20/07/1994</t>
  </si>
  <si>
    <t>Nguyễn Minh Nhựt</t>
  </si>
  <si>
    <t>15/02/1998</t>
  </si>
  <si>
    <t>Lê Thị Kim Đẹp</t>
  </si>
  <si>
    <t>19/08/1985</t>
  </si>
  <si>
    <t>Nguyễn Tuấn Kiệt</t>
  </si>
  <si>
    <t>09/11/1996</t>
  </si>
  <si>
    <t>Ngô Thị Thùy Khánh</t>
  </si>
  <si>
    <t>01/01/1992</t>
  </si>
  <si>
    <t>Hồ Duy Thái</t>
  </si>
  <si>
    <t>01/10/1994</t>
  </si>
  <si>
    <t>Nguyễn Anh Duy</t>
  </si>
  <si>
    <t>14/01/1988</t>
  </si>
  <si>
    <t>Võ Thanh Hà</t>
  </si>
  <si>
    <t>08/09/1987</t>
  </si>
  <si>
    <t>Lê Văn Việt</t>
  </si>
  <si>
    <t>05/08/1992</t>
  </si>
  <si>
    <t>Nguyễn Văn Sơn</t>
  </si>
  <si>
    <t>30/10/1981</t>
  </si>
  <si>
    <t>Trần Thị Kim Ngoan</t>
  </si>
  <si>
    <t>20/12/1981</t>
  </si>
  <si>
    <t>Huỳnh Ngọc Hân</t>
  </si>
  <si>
    <t>01/02/1991</t>
  </si>
  <si>
    <t>Phạm Nguyễn Ngọc Loan</t>
  </si>
  <si>
    <t>05/02/1988</t>
  </si>
  <si>
    <t>Bùi Thị Cẩm Tú</t>
  </si>
  <si>
    <t>26/09/1994</t>
  </si>
  <si>
    <t>Chi nhánh Gò Công DVC</t>
  </si>
  <si>
    <t>Ngô Thị Ngọc Thuận</t>
  </si>
  <si>
    <t>01/01/1985</t>
  </si>
  <si>
    <t>Võ Thị Ngọc Trâm</t>
  </si>
  <si>
    <t>09/09/1996</t>
  </si>
  <si>
    <t>Trần Thị Mỹ An</t>
  </si>
  <si>
    <t>10/08/2001</t>
  </si>
  <si>
    <t>Võ Minh Duy</t>
  </si>
  <si>
    <t>28/11/2002</t>
  </si>
  <si>
    <t>Nguyễn Võ Tấn Nghĩa</t>
  </si>
  <si>
    <t>07/12/1998</t>
  </si>
  <si>
    <t>Nguyễn Thị Hoàng Oanh</t>
  </si>
  <si>
    <t>18/10/1995</t>
  </si>
  <si>
    <t>Lê Chí Hiếu</t>
  </si>
  <si>
    <t>20/11/1985</t>
  </si>
  <si>
    <t>Lê Tuấn Phúc</t>
  </si>
  <si>
    <t>15/10/1997</t>
  </si>
  <si>
    <t>Trần Thị Mộng Tuyền</t>
  </si>
  <si>
    <t>26/10/2001</t>
  </si>
  <si>
    <t>Lương Thị Ngọc Diễm</t>
  </si>
  <si>
    <t>01/03/1997</t>
  </si>
  <si>
    <t>Nguyễn Thị Thu Hương</t>
  </si>
  <si>
    <t>05/02/1990</t>
  </si>
  <si>
    <t>Lê Thị Thu Thảo</t>
  </si>
  <si>
    <t>11/08/1990</t>
  </si>
  <si>
    <t>Lê Thị Kim Oanh</t>
  </si>
  <si>
    <t>01/09/1998</t>
  </si>
  <si>
    <t>Nguyễn Trần Duy Phương</t>
  </si>
  <si>
    <t>18/01/2000</t>
  </si>
  <si>
    <t>Đặng Hồng Duyên</t>
  </si>
  <si>
    <t>01/01/1987</t>
  </si>
  <si>
    <t>Nguyễn Hồng Nhẫn</t>
  </si>
  <si>
    <t>01/01/1989</t>
  </si>
  <si>
    <t>Lê Thị Thắm</t>
  </si>
  <si>
    <t>19/04/1984</t>
  </si>
  <si>
    <t>Trần Kim Liên</t>
  </si>
  <si>
    <t>01/01/1980</t>
  </si>
  <si>
    <t>Lâm Phúc Ngoan</t>
  </si>
  <si>
    <t>17/11/1986</t>
  </si>
  <si>
    <t>Bùi Thanh Hiếu</t>
  </si>
  <si>
    <t>09/12/1990</t>
  </si>
  <si>
    <t>Trần Văn Định</t>
  </si>
  <si>
    <t>04/02/1991</t>
  </si>
  <si>
    <t xml:space="preserve">Trung tâm </t>
  </si>
  <si>
    <t>Trần Bích Ngân</t>
  </si>
  <si>
    <t>01/06/1987</t>
  </si>
  <si>
    <t>Trung Tâm</t>
  </si>
  <si>
    <t>Trần Thị Kim Hạnh</t>
  </si>
  <si>
    <t>08/11/1980</t>
  </si>
  <si>
    <t>Trần Minh Hà</t>
  </si>
  <si>
    <t>25/08/2003</t>
  </si>
  <si>
    <t>Trung tâm DVC</t>
  </si>
  <si>
    <t>Nguyễn Phú Quốc</t>
  </si>
  <si>
    <t>25/09/2003</t>
  </si>
  <si>
    <t>Huỳnh Duy Danh</t>
  </si>
  <si>
    <t>10/06/1994</t>
  </si>
  <si>
    <t>Lê Bá Điều</t>
  </si>
  <si>
    <t>01/07/1988</t>
  </si>
  <si>
    <t>Phan Văn Minh</t>
  </si>
  <si>
    <t>24/02/1983</t>
  </si>
  <si>
    <t>Trần Thanh Phương</t>
  </si>
  <si>
    <t>15/05/1994</t>
  </si>
  <si>
    <t>Trần Thị Kiều Nghĩa</t>
  </si>
  <si>
    <t>27/07/1990</t>
  </si>
  <si>
    <t>Võ Thanh Duy</t>
  </si>
  <si>
    <t>30/01/1995</t>
  </si>
  <si>
    <t>Đinh Thị Hồng Hạnh</t>
  </si>
  <si>
    <t>18/01/1979</t>
  </si>
  <si>
    <t>Lê Minh Tài</t>
  </si>
  <si>
    <t>03/12/1990</t>
  </si>
  <si>
    <t>Nguyễn Hồng Phượng</t>
  </si>
  <si>
    <t>03/10/2000</t>
  </si>
  <si>
    <t>Đặng Quốc Quân</t>
  </si>
  <si>
    <t>01/01/1990</t>
  </si>
  <si>
    <t>Huỳnh Thị Thùy Dương</t>
  </si>
  <si>
    <t>22/05/1998</t>
  </si>
  <si>
    <t>Nguyễn Huỳnh Quang Triệu</t>
  </si>
  <si>
    <t>13/02/1998</t>
  </si>
  <si>
    <t>Dương Thị Mộng Lan</t>
  </si>
  <si>
    <t>28/02/1979</t>
  </si>
  <si>
    <t>Đỗ Minh Thành</t>
  </si>
  <si>
    <t>01/01/1968</t>
  </si>
  <si>
    <t>Nguyễn Thị Ngọc Sáu</t>
  </si>
  <si>
    <t>09/10/1988</t>
  </si>
  <si>
    <t>Nguyễn Văn Hoàng</t>
  </si>
  <si>
    <t>20/02/1978</t>
  </si>
  <si>
    <t>Trần Thanh Thúy</t>
  </si>
  <si>
    <t>Tăn Nguyễn Phong Phú</t>
  </si>
  <si>
    <t>07/09/1973</t>
  </si>
  <si>
    <t>Lê Thanh Long</t>
  </si>
  <si>
    <t>06/10/1993</t>
  </si>
  <si>
    <t>Bùi Tấn Phát</t>
  </si>
  <si>
    <t>13/12/2000</t>
  </si>
  <si>
    <t>Phạm Thị Kim Yến</t>
  </si>
  <si>
    <t>05/03/2000</t>
  </si>
  <si>
    <t>Phạm Đông Phương</t>
  </si>
  <si>
    <t>16/11/1996</t>
  </si>
  <si>
    <t>Nguyễn Kim Phụng</t>
  </si>
  <si>
    <t>03/03/1994</t>
  </si>
  <si>
    <t>Bùi Thị Hoài Thương</t>
  </si>
  <si>
    <t>10/01/1994</t>
  </si>
  <si>
    <t>Nguyễn Hồng Phúc</t>
  </si>
  <si>
    <t>25/10/1982</t>
  </si>
  <si>
    <t>Lê Nhựt Huy</t>
  </si>
  <si>
    <t>03/02/1999</t>
  </si>
  <si>
    <t>Trần Thị Hạnh</t>
  </si>
  <si>
    <t>27/09/1990</t>
  </si>
  <si>
    <t>Nguyễn Văn Thịnh</t>
  </si>
  <si>
    <t>07/11/1997</t>
  </si>
  <si>
    <t>Nguyễn Thị Gái</t>
  </si>
  <si>
    <t>02/11/1986</t>
  </si>
  <si>
    <t>Nguyễn Văn Phương</t>
  </si>
  <si>
    <t>07/09/1986</t>
  </si>
  <si>
    <t>Lê Văn Tiền</t>
  </si>
  <si>
    <t>01/01/1981</t>
  </si>
  <si>
    <t>Ngô Thùy Ý Nhi</t>
  </si>
  <si>
    <t>20/10/1992</t>
  </si>
  <si>
    <t>Trần Kim Phượng</t>
  </si>
  <si>
    <t>Nguyễn Tấn Đạt</t>
  </si>
  <si>
    <t>26/08/1985</t>
  </si>
  <si>
    <t>Nguyễn Thanh Phong</t>
  </si>
  <si>
    <t>23/08/1985</t>
  </si>
  <si>
    <t>Phạm Ngọc Long</t>
  </si>
  <si>
    <t>05/10/1983</t>
  </si>
  <si>
    <t>Nguyễn Kim Ngân</t>
  </si>
  <si>
    <t>06/08/1993</t>
  </si>
  <si>
    <t>Lê Trường Tâm</t>
  </si>
  <si>
    <t>21/02/1992</t>
  </si>
  <si>
    <t>Phạm Thành Nhiên</t>
  </si>
  <si>
    <t>04/05/1993</t>
  </si>
  <si>
    <t>Trần Ngọc Đầm</t>
  </si>
  <si>
    <t>04/02/1980</t>
  </si>
  <si>
    <t>Nguyễn Thị Kiều Phương</t>
  </si>
  <si>
    <t>07/02/1992</t>
  </si>
  <si>
    <t>Nguyễn Quốc Thanh</t>
  </si>
  <si>
    <t>09/11/1973</t>
  </si>
  <si>
    <t>Trần Thị Hoàng Thanh</t>
  </si>
  <si>
    <t>05/11/1984</t>
  </si>
  <si>
    <t>Nguyễn Minh Trung</t>
  </si>
  <si>
    <t>22/10/1980</t>
  </si>
  <si>
    <t>Lý Nguyệt Hằng</t>
  </si>
  <si>
    <t>30/04/1973</t>
  </si>
  <si>
    <t>Phạm Anh Quân</t>
  </si>
  <si>
    <t>01/12/1978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</si>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</sst>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D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D2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1"/>
  <sheetViews>
    <sheetView showGridLines="0" tabSelected="1" topLeftCell="H38" zoomScale="91" zoomScaleNormal="91" workbookViewId="0">
      <selection activeCell="K38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1" t="s">
        <v>0</v>
      </c>
      <c r="B1" s="32"/>
      <c r="C1" s="32"/>
      <c r="D1" s="32"/>
      <c r="E1" s="33"/>
      <c r="F1" s="33"/>
      <c r="G1" s="33"/>
      <c r="H1" s="33"/>
      <c r="I1" s="3"/>
      <c r="J1" s="2"/>
    </row>
    <row r="2" spans="1:10" ht="21" customHeight="1" x14ac:dyDescent="0.25">
      <c r="A2" s="31" t="s">
        <v>0</v>
      </c>
      <c r="B2" s="32"/>
      <c r="C2" s="32"/>
      <c r="D2" s="32"/>
      <c r="E2" s="33"/>
      <c r="F2" s="33"/>
      <c r="G2" s="33"/>
      <c r="H2" s="33"/>
      <c r="I2" s="3"/>
      <c r="J2" s="2"/>
    </row>
    <row r="3" spans="1:10" ht="19.5" customHeight="1" x14ac:dyDescent="0.25">
      <c r="A3" s="34" t="s">
        <v>1</v>
      </c>
      <c r="B3" s="34"/>
      <c r="C3" s="34"/>
      <c r="D3" s="34"/>
      <c r="E3" s="35"/>
      <c r="F3" s="35"/>
      <c r="G3" s="35"/>
      <c r="H3" s="35"/>
      <c r="I3" s="4"/>
      <c r="J3" s="5"/>
    </row>
    <row r="4" spans="1:10" ht="15.75" customHeight="1" x14ac:dyDescent="0.25">
      <c r="A4" s="38" t="s">
        <v>2</v>
      </c>
      <c r="B4" s="38"/>
      <c r="C4" s="38"/>
      <c r="D4" s="38"/>
    </row>
    <row r="5" spans="1:10" ht="15.75" customHeight="1" x14ac:dyDescent="0.25">
      <c r="A5" s="38" t="s">
        <v>3</v>
      </c>
      <c r="B5" s="38"/>
      <c r="C5" s="38"/>
      <c r="D5" s="38"/>
    </row>
    <row r="6" spans="1:10" ht="32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5" t="s">
        <v>16</v>
      </c>
      <c r="D8" s="16">
        <v>20312</v>
      </c>
      <c r="E8" s="16">
        <v>16</v>
      </c>
      <c r="F8" s="16">
        <v>3</v>
      </c>
      <c r="G8" s="16" t="s">
        <v>17</v>
      </c>
      <c r="H8" s="15">
        <v>45237</v>
      </c>
      <c r="I8" s="17">
        <v>2805000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5" t="s">
        <v>20</v>
      </c>
      <c r="D9" s="16">
        <v>20313</v>
      </c>
      <c r="E9" s="16">
        <v>16</v>
      </c>
      <c r="F9" s="16">
        <v>3</v>
      </c>
      <c r="G9" s="16" t="s">
        <v>17</v>
      </c>
      <c r="H9" s="15">
        <v>45237</v>
      </c>
      <c r="I9" s="17">
        <v>2880000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5" t="s">
        <v>22</v>
      </c>
      <c r="D10" s="16">
        <v>20314</v>
      </c>
      <c r="E10" s="16">
        <v>17</v>
      </c>
      <c r="F10" s="16">
        <v>3</v>
      </c>
      <c r="G10" s="16" t="s">
        <v>17</v>
      </c>
      <c r="H10" s="15">
        <v>45237</v>
      </c>
      <c r="I10" s="17">
        <v>3246250.0000000019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5" t="s">
        <v>24</v>
      </c>
      <c r="D11" s="16">
        <v>20315</v>
      </c>
      <c r="E11" s="16">
        <v>26</v>
      </c>
      <c r="F11" s="16">
        <v>3</v>
      </c>
      <c r="G11" s="16" t="s">
        <v>17</v>
      </c>
      <c r="H11" s="15">
        <v>45237</v>
      </c>
      <c r="I11" s="17">
        <v>3169050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5" t="s">
        <v>26</v>
      </c>
      <c r="D12" s="16">
        <v>20316</v>
      </c>
      <c r="E12" s="16">
        <v>27</v>
      </c>
      <c r="F12" s="16">
        <v>3</v>
      </c>
      <c r="G12" s="16" t="s">
        <v>17</v>
      </c>
      <c r="H12" s="15">
        <v>45237</v>
      </c>
      <c r="I12" s="17">
        <v>2847000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5" t="s">
        <v>28</v>
      </c>
      <c r="D13" s="16">
        <v>20317</v>
      </c>
      <c r="E13" s="16">
        <v>39</v>
      </c>
      <c r="F13" s="16">
        <v>3</v>
      </c>
      <c r="G13" s="16">
        <v>3</v>
      </c>
      <c r="H13" s="15">
        <v>45237</v>
      </c>
      <c r="I13" s="17">
        <v>3549000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5" t="s">
        <v>30</v>
      </c>
      <c r="D14" s="16">
        <v>20318</v>
      </c>
      <c r="E14" s="16">
        <v>40</v>
      </c>
      <c r="F14" s="16">
        <v>3</v>
      </c>
      <c r="G14" s="16">
        <v>4</v>
      </c>
      <c r="H14" s="15">
        <v>45237</v>
      </c>
      <c r="I14" s="17">
        <v>3097920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5" t="s">
        <v>32</v>
      </c>
      <c r="D15" s="16">
        <v>20319</v>
      </c>
      <c r="E15" s="16">
        <v>48</v>
      </c>
      <c r="F15" s="16">
        <v>4</v>
      </c>
      <c r="G15" s="16">
        <v>0</v>
      </c>
      <c r="H15" s="15">
        <v>45237</v>
      </c>
      <c r="I15" s="17">
        <v>3324000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5" t="s">
        <v>34</v>
      </c>
      <c r="D16" s="16">
        <v>20320</v>
      </c>
      <c r="E16" s="16">
        <v>56</v>
      </c>
      <c r="F16" s="16">
        <v>4</v>
      </c>
      <c r="G16" s="16">
        <v>8</v>
      </c>
      <c r="H16" s="15">
        <v>45237</v>
      </c>
      <c r="I16" s="17">
        <v>2687200.0000000019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5" t="s">
        <v>36</v>
      </c>
      <c r="D17" s="16">
        <v>20321</v>
      </c>
      <c r="E17" s="16">
        <v>58</v>
      </c>
      <c r="F17" s="16">
        <v>4</v>
      </c>
      <c r="G17" s="16">
        <v>10</v>
      </c>
      <c r="H17" s="15">
        <v>45237</v>
      </c>
      <c r="I17" s="17">
        <v>2537500.0000000019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5" t="s">
        <v>38</v>
      </c>
      <c r="D18" s="16">
        <v>20322</v>
      </c>
      <c r="E18" s="16">
        <v>66</v>
      </c>
      <c r="F18" s="16">
        <v>5</v>
      </c>
      <c r="G18" s="16">
        <v>6</v>
      </c>
      <c r="H18" s="15">
        <v>45237</v>
      </c>
      <c r="I18" s="17">
        <v>2173800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5" t="s">
        <v>40</v>
      </c>
      <c r="D19" s="16">
        <v>20323</v>
      </c>
      <c r="E19" s="16">
        <v>77</v>
      </c>
      <c r="F19" s="16">
        <v>6</v>
      </c>
      <c r="G19" s="16">
        <v>5</v>
      </c>
      <c r="H19" s="15">
        <v>45237</v>
      </c>
      <c r="I19" s="17">
        <v>7719229.7999999998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5" t="s">
        <v>42</v>
      </c>
      <c r="D20" s="16">
        <v>20324</v>
      </c>
      <c r="E20" s="16">
        <v>79</v>
      </c>
      <c r="F20" s="16">
        <v>6</v>
      </c>
      <c r="G20" s="16">
        <v>7</v>
      </c>
      <c r="H20" s="15">
        <v>45237</v>
      </c>
      <c r="I20" s="17">
        <v>2556330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5" t="s">
        <v>44</v>
      </c>
      <c r="D21" s="16">
        <v>20325</v>
      </c>
      <c r="E21" s="16">
        <v>98</v>
      </c>
      <c r="F21" s="16">
        <v>8</v>
      </c>
      <c r="G21" s="16">
        <v>2</v>
      </c>
      <c r="H21" s="15">
        <v>45237</v>
      </c>
      <c r="I21" s="17">
        <v>4992834.5999999996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5" t="s">
        <v>46</v>
      </c>
      <c r="D22" s="16">
        <v>20326</v>
      </c>
      <c r="E22" s="16">
        <v>103</v>
      </c>
      <c r="F22" s="16">
        <v>8</v>
      </c>
      <c r="G22" s="16">
        <v>7</v>
      </c>
      <c r="H22" s="15">
        <v>45237</v>
      </c>
      <c r="I22" s="17">
        <v>3118450.0000000019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5" t="s">
        <v>48</v>
      </c>
      <c r="D23" s="16">
        <v>20327</v>
      </c>
      <c r="E23" s="16">
        <v>106</v>
      </c>
      <c r="F23" s="16">
        <v>8</v>
      </c>
      <c r="G23" s="16">
        <v>10</v>
      </c>
      <c r="H23" s="15">
        <v>45237</v>
      </c>
      <c r="I23" s="17">
        <v>3212599.9999999981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5" t="s">
        <v>50</v>
      </c>
      <c r="D24" s="16">
        <v>20328</v>
      </c>
      <c r="E24" s="16">
        <v>121</v>
      </c>
      <c r="F24" s="16">
        <v>10</v>
      </c>
      <c r="G24" s="16">
        <v>1</v>
      </c>
      <c r="H24" s="15">
        <v>45237</v>
      </c>
      <c r="I24" s="17">
        <v>3214200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5" t="s">
        <v>52</v>
      </c>
      <c r="D25" s="16">
        <v>20329</v>
      </c>
      <c r="E25" s="16">
        <v>125</v>
      </c>
      <c r="F25" s="16">
        <v>10</v>
      </c>
      <c r="G25" s="16">
        <v>5</v>
      </c>
      <c r="H25" s="15">
        <v>45237</v>
      </c>
      <c r="I25" s="17">
        <v>3210400.0000000019</v>
      </c>
      <c r="J25" s="18" t="s">
        <v>18</v>
      </c>
    </row>
    <row r="26" spans="1:10" s="19" customFormat="1" ht="39" customHeight="1" x14ac:dyDescent="0.25">
      <c r="A26" s="13">
        <v>19</v>
      </c>
      <c r="B26" s="14" t="s">
        <v>53</v>
      </c>
      <c r="C26" s="15" t="s">
        <v>54</v>
      </c>
      <c r="D26" s="16">
        <v>20330</v>
      </c>
      <c r="E26" s="16">
        <v>134</v>
      </c>
      <c r="F26" s="16">
        <v>11</v>
      </c>
      <c r="G26" s="16">
        <v>2</v>
      </c>
      <c r="H26" s="15">
        <v>45237</v>
      </c>
      <c r="I26" s="17">
        <v>2577000</v>
      </c>
      <c r="J26" s="18" t="s">
        <v>18</v>
      </c>
    </row>
    <row r="27" spans="1:10" s="19" customFormat="1" ht="39" customHeight="1" x14ac:dyDescent="0.25">
      <c r="A27" s="13">
        <v>20</v>
      </c>
      <c r="B27" s="14" t="s">
        <v>55</v>
      </c>
      <c r="C27" s="15" t="s">
        <v>56</v>
      </c>
      <c r="D27" s="16">
        <v>20331</v>
      </c>
      <c r="E27" s="16">
        <v>12</v>
      </c>
      <c r="F27" s="16">
        <v>3</v>
      </c>
      <c r="G27" s="16" t="s">
        <v>17</v>
      </c>
      <c r="H27" s="15">
        <v>45237</v>
      </c>
      <c r="I27" s="17">
        <v>2990757</v>
      </c>
      <c r="J27" s="18" t="s">
        <v>57</v>
      </c>
    </row>
    <row r="28" spans="1:10" s="19" customFormat="1" ht="39" customHeight="1" x14ac:dyDescent="0.25">
      <c r="A28" s="13">
        <v>21</v>
      </c>
      <c r="B28" s="14" t="s">
        <v>58</v>
      </c>
      <c r="C28" s="15" t="s">
        <v>59</v>
      </c>
      <c r="D28" s="16">
        <v>20332</v>
      </c>
      <c r="E28" s="16">
        <v>14</v>
      </c>
      <c r="F28" s="16">
        <v>3</v>
      </c>
      <c r="G28" s="16" t="s">
        <v>17</v>
      </c>
      <c r="H28" s="15">
        <v>45237</v>
      </c>
      <c r="I28" s="17">
        <v>3134200.0000000019</v>
      </c>
      <c r="J28" s="18" t="s">
        <v>57</v>
      </c>
    </row>
    <row r="29" spans="1:10" s="19" customFormat="1" ht="39" customHeight="1" x14ac:dyDescent="0.25">
      <c r="A29" s="13">
        <v>22</v>
      </c>
      <c r="B29" s="14" t="s">
        <v>60</v>
      </c>
      <c r="C29" s="15" t="s">
        <v>61</v>
      </c>
      <c r="D29" s="16">
        <v>20333</v>
      </c>
      <c r="E29" s="16">
        <v>15</v>
      </c>
      <c r="F29" s="16">
        <v>3</v>
      </c>
      <c r="G29" s="16" t="s">
        <v>17</v>
      </c>
      <c r="H29" s="15">
        <v>45237</v>
      </c>
      <c r="I29" s="17">
        <v>3219750</v>
      </c>
      <c r="J29" s="18" t="s">
        <v>57</v>
      </c>
    </row>
    <row r="30" spans="1:10" s="19" customFormat="1" ht="39" customHeight="1" x14ac:dyDescent="0.25">
      <c r="A30" s="13">
        <v>23</v>
      </c>
      <c r="B30" s="14" t="s">
        <v>62</v>
      </c>
      <c r="C30" s="15" t="s">
        <v>63</v>
      </c>
      <c r="D30" s="16">
        <v>20334</v>
      </c>
      <c r="E30" s="16">
        <v>24</v>
      </c>
      <c r="F30" s="16">
        <v>3</v>
      </c>
      <c r="G30" s="16" t="s">
        <v>17</v>
      </c>
      <c r="H30" s="15">
        <v>45237</v>
      </c>
      <c r="I30" s="17">
        <v>2612700</v>
      </c>
      <c r="J30" s="18" t="s">
        <v>57</v>
      </c>
    </row>
    <row r="31" spans="1:10" s="19" customFormat="1" ht="39" customHeight="1" x14ac:dyDescent="0.25">
      <c r="A31" s="13">
        <v>24</v>
      </c>
      <c r="B31" s="14" t="s">
        <v>64</v>
      </c>
      <c r="C31" s="15" t="s">
        <v>65</v>
      </c>
      <c r="D31" s="16">
        <v>20335</v>
      </c>
      <c r="E31" s="16">
        <v>28</v>
      </c>
      <c r="F31" s="16">
        <v>3</v>
      </c>
      <c r="G31" s="16" t="s">
        <v>17</v>
      </c>
      <c r="H31" s="15">
        <v>45237</v>
      </c>
      <c r="I31" s="17">
        <v>3085000.0000000019</v>
      </c>
      <c r="J31" s="18" t="s">
        <v>57</v>
      </c>
    </row>
    <row r="32" spans="1:10" s="19" customFormat="1" ht="39" customHeight="1" x14ac:dyDescent="0.25">
      <c r="A32" s="13">
        <v>25</v>
      </c>
      <c r="B32" s="14" t="s">
        <v>66</v>
      </c>
      <c r="C32" s="15" t="s">
        <v>67</v>
      </c>
      <c r="D32" s="16">
        <v>20336</v>
      </c>
      <c r="E32" s="16">
        <v>30</v>
      </c>
      <c r="F32" s="16">
        <v>3</v>
      </c>
      <c r="G32" s="16" t="s">
        <v>17</v>
      </c>
      <c r="H32" s="15">
        <v>45237</v>
      </c>
      <c r="I32" s="17">
        <v>2656500</v>
      </c>
      <c r="J32" s="18" t="s">
        <v>57</v>
      </c>
    </row>
    <row r="33" spans="1:10" s="19" customFormat="1" ht="39" customHeight="1" x14ac:dyDescent="0.25">
      <c r="A33" s="13">
        <v>26</v>
      </c>
      <c r="B33" s="14" t="s">
        <v>68</v>
      </c>
      <c r="C33" s="15" t="s">
        <v>69</v>
      </c>
      <c r="D33" s="16">
        <v>20337</v>
      </c>
      <c r="E33" s="16">
        <v>31</v>
      </c>
      <c r="F33" s="16">
        <v>3</v>
      </c>
      <c r="G33" s="16" t="s">
        <v>17</v>
      </c>
      <c r="H33" s="15">
        <v>45237</v>
      </c>
      <c r="I33" s="17">
        <v>3339000</v>
      </c>
      <c r="J33" s="18" t="s">
        <v>57</v>
      </c>
    </row>
    <row r="34" spans="1:10" s="19" customFormat="1" ht="39" customHeight="1" x14ac:dyDescent="0.25">
      <c r="A34" s="13">
        <v>27</v>
      </c>
      <c r="B34" s="14" t="s">
        <v>70</v>
      </c>
      <c r="C34" s="15" t="s">
        <v>71</v>
      </c>
      <c r="D34" s="16">
        <v>20338</v>
      </c>
      <c r="E34" s="16">
        <v>36</v>
      </c>
      <c r="F34" s="16">
        <v>3</v>
      </c>
      <c r="G34" s="16" t="s">
        <v>17</v>
      </c>
      <c r="H34" s="15">
        <v>45237</v>
      </c>
      <c r="I34" s="17">
        <v>1970940</v>
      </c>
      <c r="J34" s="18" t="s">
        <v>57</v>
      </c>
    </row>
    <row r="35" spans="1:10" s="19" customFormat="1" ht="39" customHeight="1" x14ac:dyDescent="0.25">
      <c r="A35" s="13">
        <v>28</v>
      </c>
      <c r="B35" s="14" t="s">
        <v>72</v>
      </c>
      <c r="C35" s="15" t="s">
        <v>73</v>
      </c>
      <c r="D35" s="16">
        <v>20339</v>
      </c>
      <c r="E35" s="16">
        <v>40</v>
      </c>
      <c r="F35" s="16">
        <v>3</v>
      </c>
      <c r="G35" s="16">
        <v>4</v>
      </c>
      <c r="H35" s="15">
        <v>45237</v>
      </c>
      <c r="I35" s="17">
        <v>3067200</v>
      </c>
      <c r="J35" s="18" t="s">
        <v>57</v>
      </c>
    </row>
    <row r="36" spans="1:10" s="19" customFormat="1" ht="39" customHeight="1" x14ac:dyDescent="0.25">
      <c r="A36" s="13">
        <v>29</v>
      </c>
      <c r="B36" s="14" t="s">
        <v>74</v>
      </c>
      <c r="C36" s="15" t="s">
        <v>75</v>
      </c>
      <c r="D36" s="16">
        <v>20340</v>
      </c>
      <c r="E36" s="16">
        <v>41</v>
      </c>
      <c r="F36" s="16">
        <v>3</v>
      </c>
      <c r="G36" s="16">
        <v>5</v>
      </c>
      <c r="H36" s="15">
        <v>45237</v>
      </c>
      <c r="I36" s="17">
        <v>3415200</v>
      </c>
      <c r="J36" s="18" t="s">
        <v>57</v>
      </c>
    </row>
    <row r="37" spans="1:10" s="19" customFormat="1" ht="39" customHeight="1" x14ac:dyDescent="0.25">
      <c r="A37" s="13">
        <v>30</v>
      </c>
      <c r="B37" s="14" t="s">
        <v>76</v>
      </c>
      <c r="C37" s="15" t="s">
        <v>77</v>
      </c>
      <c r="D37" s="16">
        <v>20341</v>
      </c>
      <c r="E37" s="16">
        <v>43</v>
      </c>
      <c r="F37" s="16">
        <v>3</v>
      </c>
      <c r="G37" s="16">
        <v>7</v>
      </c>
      <c r="H37" s="15">
        <v>45237</v>
      </c>
      <c r="I37" s="17">
        <v>2340000</v>
      </c>
      <c r="J37" s="18" t="s">
        <v>57</v>
      </c>
    </row>
    <row r="38" spans="1:10" s="19" customFormat="1" ht="39" customHeight="1" x14ac:dyDescent="0.25">
      <c r="A38" s="13">
        <v>31</v>
      </c>
      <c r="B38" s="14" t="s">
        <v>78</v>
      </c>
      <c r="C38" s="15" t="s">
        <v>79</v>
      </c>
      <c r="D38" s="16">
        <v>20342</v>
      </c>
      <c r="E38" s="16">
        <v>47</v>
      </c>
      <c r="F38" s="16">
        <v>3</v>
      </c>
      <c r="G38" s="16">
        <v>11</v>
      </c>
      <c r="H38" s="15">
        <v>45237</v>
      </c>
      <c r="I38" s="17">
        <v>8251947</v>
      </c>
      <c r="J38" s="18" t="s">
        <v>57</v>
      </c>
    </row>
    <row r="39" spans="1:10" s="19" customFormat="1" ht="39" customHeight="1" x14ac:dyDescent="0.25">
      <c r="A39" s="13">
        <v>32</v>
      </c>
      <c r="B39" s="14" t="s">
        <v>80</v>
      </c>
      <c r="C39" s="15" t="s">
        <v>81</v>
      </c>
      <c r="D39" s="16">
        <v>20343</v>
      </c>
      <c r="E39" s="16">
        <v>48</v>
      </c>
      <c r="F39" s="16">
        <v>4</v>
      </c>
      <c r="G39" s="16">
        <v>0</v>
      </c>
      <c r="H39" s="15">
        <v>45237</v>
      </c>
      <c r="I39" s="17">
        <v>3145999.9999999981</v>
      </c>
      <c r="J39" s="18" t="s">
        <v>57</v>
      </c>
    </row>
    <row r="40" spans="1:10" s="19" customFormat="1" ht="39" customHeight="1" x14ac:dyDescent="0.25">
      <c r="A40" s="13">
        <v>33</v>
      </c>
      <c r="B40" s="14" t="s">
        <v>82</v>
      </c>
      <c r="C40" s="15" t="s">
        <v>83</v>
      </c>
      <c r="D40" s="16">
        <v>20344</v>
      </c>
      <c r="E40" s="16">
        <v>62</v>
      </c>
      <c r="F40" s="16">
        <v>5</v>
      </c>
      <c r="G40" s="16">
        <v>2</v>
      </c>
      <c r="H40" s="15">
        <v>45237</v>
      </c>
      <c r="I40" s="17">
        <v>2890200</v>
      </c>
      <c r="J40" s="18" t="s">
        <v>57</v>
      </c>
    </row>
    <row r="41" spans="1:10" s="19" customFormat="1" ht="39" customHeight="1" x14ac:dyDescent="0.25">
      <c r="A41" s="13">
        <v>34</v>
      </c>
      <c r="B41" s="14" t="s">
        <v>84</v>
      </c>
      <c r="C41" s="15" t="s">
        <v>85</v>
      </c>
      <c r="D41" s="16">
        <v>20345</v>
      </c>
      <c r="E41" s="16">
        <v>64</v>
      </c>
      <c r="F41" s="16">
        <v>5</v>
      </c>
      <c r="G41" s="16">
        <v>4</v>
      </c>
      <c r="H41" s="15">
        <v>45237</v>
      </c>
      <c r="I41" s="17">
        <v>3476400</v>
      </c>
      <c r="J41" s="18" t="s">
        <v>57</v>
      </c>
    </row>
    <row r="42" spans="1:10" s="19" customFormat="1" ht="39" customHeight="1" x14ac:dyDescent="0.25">
      <c r="A42" s="13">
        <v>35</v>
      </c>
      <c r="B42" s="14" t="s">
        <v>86</v>
      </c>
      <c r="C42" s="15" t="s">
        <v>87</v>
      </c>
      <c r="D42" s="16">
        <v>20346</v>
      </c>
      <c r="E42" s="16">
        <v>99</v>
      </c>
      <c r="F42" s="16">
        <v>8</v>
      </c>
      <c r="G42" s="16">
        <v>3</v>
      </c>
      <c r="H42" s="15">
        <v>45237</v>
      </c>
      <c r="I42" s="17">
        <v>3468000</v>
      </c>
      <c r="J42" s="18" t="s">
        <v>57</v>
      </c>
    </row>
    <row r="43" spans="1:10" s="19" customFormat="1" ht="39" customHeight="1" x14ac:dyDescent="0.25">
      <c r="A43" s="13">
        <v>36</v>
      </c>
      <c r="B43" s="14" t="s">
        <v>88</v>
      </c>
      <c r="C43" s="15" t="s">
        <v>89</v>
      </c>
      <c r="D43" s="16">
        <v>20347</v>
      </c>
      <c r="E43" s="16">
        <v>106</v>
      </c>
      <c r="F43" s="16">
        <v>8</v>
      </c>
      <c r="G43" s="16">
        <v>10</v>
      </c>
      <c r="H43" s="15">
        <v>45237</v>
      </c>
      <c r="I43" s="17">
        <v>3984260.4</v>
      </c>
      <c r="J43" s="18" t="s">
        <v>57</v>
      </c>
    </row>
    <row r="44" spans="1:10" s="19" customFormat="1" ht="39" customHeight="1" x14ac:dyDescent="0.25">
      <c r="A44" s="13">
        <v>37</v>
      </c>
      <c r="B44" s="14" t="s">
        <v>90</v>
      </c>
      <c r="C44" s="15" t="s">
        <v>91</v>
      </c>
      <c r="D44" s="16">
        <v>20348</v>
      </c>
      <c r="E44" s="16">
        <v>114</v>
      </c>
      <c r="F44" s="16">
        <v>9</v>
      </c>
      <c r="G44" s="16">
        <v>6</v>
      </c>
      <c r="H44" s="15">
        <v>45237</v>
      </c>
      <c r="I44" s="17">
        <v>3990000</v>
      </c>
      <c r="J44" s="18" t="s">
        <v>57</v>
      </c>
    </row>
    <row r="45" spans="1:10" s="19" customFormat="1" ht="39" customHeight="1" x14ac:dyDescent="0.25">
      <c r="A45" s="13">
        <v>38</v>
      </c>
      <c r="B45" s="14" t="s">
        <v>92</v>
      </c>
      <c r="C45" s="15" t="s">
        <v>93</v>
      </c>
      <c r="D45" s="16">
        <v>20349</v>
      </c>
      <c r="E45" s="16">
        <v>120</v>
      </c>
      <c r="F45" s="16">
        <v>10</v>
      </c>
      <c r="G45" s="16">
        <v>0</v>
      </c>
      <c r="H45" s="15">
        <v>45237</v>
      </c>
      <c r="I45" s="17">
        <v>4568160</v>
      </c>
      <c r="J45" s="18" t="s">
        <v>57</v>
      </c>
    </row>
    <row r="46" spans="1:10" s="19" customFormat="1" ht="39" customHeight="1" x14ac:dyDescent="0.25">
      <c r="A46" s="13">
        <v>39</v>
      </c>
      <c r="B46" s="14" t="s">
        <v>94</v>
      </c>
      <c r="C46" s="15" t="s">
        <v>95</v>
      </c>
      <c r="D46" s="16">
        <v>20350</v>
      </c>
      <c r="E46" s="16">
        <v>139</v>
      </c>
      <c r="F46" s="16">
        <v>11</v>
      </c>
      <c r="G46" s="16">
        <v>7</v>
      </c>
      <c r="H46" s="15">
        <v>45237</v>
      </c>
      <c r="I46" s="17">
        <v>3618000</v>
      </c>
      <c r="J46" s="18" t="s">
        <v>57</v>
      </c>
    </row>
    <row r="47" spans="1:10" s="19" customFormat="1" ht="39" customHeight="1" x14ac:dyDescent="0.25">
      <c r="A47" s="13">
        <v>40</v>
      </c>
      <c r="B47" s="14" t="s">
        <v>96</v>
      </c>
      <c r="C47" s="15" t="s">
        <v>97</v>
      </c>
      <c r="D47" s="16">
        <v>20351</v>
      </c>
      <c r="E47" s="16">
        <v>154</v>
      </c>
      <c r="F47" s="16">
        <v>12</v>
      </c>
      <c r="G47" s="16" t="s">
        <v>17</v>
      </c>
      <c r="H47" s="15">
        <v>45237</v>
      </c>
      <c r="I47" s="17">
        <v>4467600</v>
      </c>
      <c r="J47" s="18" t="s">
        <v>57</v>
      </c>
    </row>
    <row r="48" spans="1:10" s="19" customFormat="1" ht="39" customHeight="1" x14ac:dyDescent="0.25">
      <c r="A48" s="13">
        <v>41</v>
      </c>
      <c r="B48" s="14" t="s">
        <v>98</v>
      </c>
      <c r="C48" s="15" t="s">
        <v>99</v>
      </c>
      <c r="D48" s="16">
        <v>20352</v>
      </c>
      <c r="E48" s="16">
        <v>36</v>
      </c>
      <c r="F48" s="16">
        <v>3</v>
      </c>
      <c r="G48" s="16" t="s">
        <v>17</v>
      </c>
      <c r="H48" s="15">
        <v>45237</v>
      </c>
      <c r="I48" s="17">
        <v>4536000</v>
      </c>
      <c r="J48" s="18" t="s">
        <v>100</v>
      </c>
    </row>
    <row r="49" spans="1:10" s="19" customFormat="1" ht="39" customHeight="1" x14ac:dyDescent="0.25">
      <c r="A49" s="13">
        <v>42</v>
      </c>
      <c r="B49" s="14" t="s">
        <v>101</v>
      </c>
      <c r="C49" s="15" t="s">
        <v>102</v>
      </c>
      <c r="D49" s="16">
        <v>20353</v>
      </c>
      <c r="E49" s="16">
        <v>127</v>
      </c>
      <c r="F49" s="16">
        <v>10</v>
      </c>
      <c r="G49" s="16">
        <v>7</v>
      </c>
      <c r="H49" s="15">
        <v>45237</v>
      </c>
      <c r="I49" s="17">
        <v>3102499.9999999981</v>
      </c>
      <c r="J49" s="18" t="s">
        <v>103</v>
      </c>
    </row>
    <row r="50" spans="1:10" s="19" customFormat="1" ht="39" customHeight="1" x14ac:dyDescent="0.25">
      <c r="A50" s="13">
        <v>43</v>
      </c>
      <c r="B50" s="14" t="s">
        <v>104</v>
      </c>
      <c r="C50" s="15" t="s">
        <v>105</v>
      </c>
      <c r="D50" s="16">
        <v>20354</v>
      </c>
      <c r="E50" s="16">
        <v>129</v>
      </c>
      <c r="F50" s="16">
        <v>10</v>
      </c>
      <c r="G50" s="16">
        <v>9</v>
      </c>
      <c r="H50" s="15">
        <v>45237</v>
      </c>
      <c r="I50" s="17">
        <v>3060600</v>
      </c>
      <c r="J50" s="18" t="s">
        <v>103</v>
      </c>
    </row>
    <row r="51" spans="1:10" s="19" customFormat="1" ht="39" customHeight="1" x14ac:dyDescent="0.25">
      <c r="A51" s="13">
        <v>44</v>
      </c>
      <c r="B51" s="14" t="s">
        <v>106</v>
      </c>
      <c r="C51" s="15" t="s">
        <v>107</v>
      </c>
      <c r="D51" s="16">
        <v>20355</v>
      </c>
      <c r="E51" s="16">
        <v>13</v>
      </c>
      <c r="F51" s="16">
        <v>3</v>
      </c>
      <c r="G51" s="16" t="s">
        <v>17</v>
      </c>
      <c r="H51" s="15">
        <v>45237</v>
      </c>
      <c r="I51" s="17">
        <v>2804256</v>
      </c>
      <c r="J51" s="18" t="s">
        <v>108</v>
      </c>
    </row>
    <row r="52" spans="1:10" s="19" customFormat="1" ht="39" customHeight="1" x14ac:dyDescent="0.25">
      <c r="A52" s="13">
        <v>45</v>
      </c>
      <c r="B52" s="14" t="s">
        <v>109</v>
      </c>
      <c r="C52" s="15" t="s">
        <v>110</v>
      </c>
      <c r="D52" s="16">
        <v>20356</v>
      </c>
      <c r="E52" s="16">
        <v>14</v>
      </c>
      <c r="F52" s="16">
        <v>3</v>
      </c>
      <c r="G52" s="16" t="s">
        <v>17</v>
      </c>
      <c r="H52" s="15">
        <v>45237</v>
      </c>
      <c r="I52" s="17">
        <v>2671200</v>
      </c>
      <c r="J52" s="18" t="s">
        <v>108</v>
      </c>
    </row>
    <row r="53" spans="1:10" s="19" customFormat="1" ht="39" customHeight="1" x14ac:dyDescent="0.25">
      <c r="A53" s="13">
        <v>46</v>
      </c>
      <c r="B53" s="14" t="s">
        <v>111</v>
      </c>
      <c r="C53" s="15" t="s">
        <v>112</v>
      </c>
      <c r="D53" s="16">
        <v>20357</v>
      </c>
      <c r="E53" s="16">
        <v>15</v>
      </c>
      <c r="F53" s="16">
        <v>3</v>
      </c>
      <c r="G53" s="16" t="s">
        <v>17</v>
      </c>
      <c r="H53" s="15">
        <v>45237</v>
      </c>
      <c r="I53" s="17">
        <v>2516640</v>
      </c>
      <c r="J53" s="18" t="s">
        <v>108</v>
      </c>
    </row>
    <row r="54" spans="1:10" s="19" customFormat="1" ht="39" customHeight="1" x14ac:dyDescent="0.25">
      <c r="A54" s="13">
        <v>47</v>
      </c>
      <c r="B54" s="14" t="s">
        <v>113</v>
      </c>
      <c r="C54" s="15" t="s">
        <v>114</v>
      </c>
      <c r="D54" s="16">
        <v>20358</v>
      </c>
      <c r="E54" s="16">
        <v>15</v>
      </c>
      <c r="F54" s="16">
        <v>3</v>
      </c>
      <c r="G54" s="16" t="s">
        <v>17</v>
      </c>
      <c r="H54" s="15">
        <v>45237</v>
      </c>
      <c r="I54" s="17">
        <v>2670600</v>
      </c>
      <c r="J54" s="18" t="s">
        <v>108</v>
      </c>
    </row>
    <row r="55" spans="1:10" s="19" customFormat="1" ht="39" customHeight="1" x14ac:dyDescent="0.25">
      <c r="A55" s="13">
        <v>48</v>
      </c>
      <c r="B55" s="14" t="s">
        <v>115</v>
      </c>
      <c r="C55" s="15" t="s">
        <v>116</v>
      </c>
      <c r="D55" s="16">
        <v>20359</v>
      </c>
      <c r="E55" s="16">
        <v>15</v>
      </c>
      <c r="F55" s="16">
        <v>3</v>
      </c>
      <c r="G55" s="16" t="s">
        <v>17</v>
      </c>
      <c r="H55" s="15">
        <v>45237</v>
      </c>
      <c r="I55" s="17">
        <v>16278000</v>
      </c>
      <c r="J55" s="18" t="s">
        <v>108</v>
      </c>
    </row>
    <row r="56" spans="1:10" s="19" customFormat="1" ht="39" customHeight="1" x14ac:dyDescent="0.25">
      <c r="A56" s="13">
        <v>49</v>
      </c>
      <c r="B56" s="14" t="s">
        <v>117</v>
      </c>
      <c r="C56" s="15" t="s">
        <v>118</v>
      </c>
      <c r="D56" s="16">
        <v>20360</v>
      </c>
      <c r="E56" s="16">
        <v>15</v>
      </c>
      <c r="F56" s="16">
        <v>3</v>
      </c>
      <c r="G56" s="16" t="s">
        <v>17</v>
      </c>
      <c r="H56" s="15">
        <v>45237</v>
      </c>
      <c r="I56" s="17">
        <v>2700000</v>
      </c>
      <c r="J56" s="18" t="s">
        <v>108</v>
      </c>
    </row>
    <row r="57" spans="1:10" s="19" customFormat="1" ht="39" customHeight="1" x14ac:dyDescent="0.25">
      <c r="A57" s="13">
        <v>50</v>
      </c>
      <c r="B57" s="14" t="s">
        <v>119</v>
      </c>
      <c r="C57" s="15" t="s">
        <v>120</v>
      </c>
      <c r="D57" s="16">
        <v>20361</v>
      </c>
      <c r="E57" s="16">
        <v>15</v>
      </c>
      <c r="F57" s="16">
        <v>3</v>
      </c>
      <c r="G57" s="16" t="s">
        <v>17</v>
      </c>
      <c r="H57" s="15">
        <v>45237</v>
      </c>
      <c r="I57" s="17">
        <v>2970000</v>
      </c>
      <c r="J57" s="18" t="s">
        <v>108</v>
      </c>
    </row>
    <row r="58" spans="1:10" s="19" customFormat="1" ht="39" customHeight="1" x14ac:dyDescent="0.25">
      <c r="A58" s="13">
        <v>51</v>
      </c>
      <c r="B58" s="14" t="s">
        <v>121</v>
      </c>
      <c r="C58" s="15" t="s">
        <v>122</v>
      </c>
      <c r="D58" s="16">
        <v>20362</v>
      </c>
      <c r="E58" s="16">
        <v>15</v>
      </c>
      <c r="F58" s="16">
        <v>3</v>
      </c>
      <c r="G58" s="16" t="s">
        <v>17</v>
      </c>
      <c r="H58" s="15">
        <v>45237</v>
      </c>
      <c r="I58" s="17">
        <v>2640000</v>
      </c>
      <c r="J58" s="18" t="s">
        <v>108</v>
      </c>
    </row>
    <row r="59" spans="1:10" s="19" customFormat="1" ht="39" customHeight="1" x14ac:dyDescent="0.25">
      <c r="A59" s="13">
        <v>52</v>
      </c>
      <c r="B59" s="14" t="s">
        <v>123</v>
      </c>
      <c r="C59" s="15" t="s">
        <v>124</v>
      </c>
      <c r="D59" s="16">
        <v>20363</v>
      </c>
      <c r="E59" s="16">
        <v>17</v>
      </c>
      <c r="F59" s="16">
        <v>3</v>
      </c>
      <c r="G59" s="16" t="s">
        <v>17</v>
      </c>
      <c r="H59" s="15">
        <v>45237</v>
      </c>
      <c r="I59" s="17">
        <v>3000000</v>
      </c>
      <c r="J59" s="18" t="s">
        <v>108</v>
      </c>
    </row>
    <row r="60" spans="1:10" s="19" customFormat="1" ht="39" customHeight="1" x14ac:dyDescent="0.25">
      <c r="A60" s="13">
        <v>53</v>
      </c>
      <c r="B60" s="14" t="s">
        <v>125</v>
      </c>
      <c r="C60" s="15" t="s">
        <v>126</v>
      </c>
      <c r="D60" s="16">
        <v>20364</v>
      </c>
      <c r="E60" s="16">
        <v>17</v>
      </c>
      <c r="F60" s="16">
        <v>3</v>
      </c>
      <c r="G60" s="16" t="s">
        <v>17</v>
      </c>
      <c r="H60" s="15">
        <v>45237</v>
      </c>
      <c r="I60" s="17">
        <v>2804256</v>
      </c>
      <c r="J60" s="18" t="s">
        <v>108</v>
      </c>
    </row>
    <row r="61" spans="1:10" s="19" customFormat="1" ht="39" customHeight="1" x14ac:dyDescent="0.25">
      <c r="A61" s="13">
        <v>54</v>
      </c>
      <c r="B61" s="14" t="s">
        <v>127</v>
      </c>
      <c r="C61" s="15" t="s">
        <v>128</v>
      </c>
      <c r="D61" s="16">
        <v>20365</v>
      </c>
      <c r="E61" s="16">
        <v>17</v>
      </c>
      <c r="F61" s="16">
        <v>3</v>
      </c>
      <c r="G61" s="16" t="s">
        <v>17</v>
      </c>
      <c r="H61" s="15">
        <v>45237</v>
      </c>
      <c r="I61" s="17">
        <v>2804256</v>
      </c>
      <c r="J61" s="18" t="s">
        <v>108</v>
      </c>
    </row>
    <row r="62" spans="1:10" s="19" customFormat="1" ht="39" customHeight="1" x14ac:dyDescent="0.25">
      <c r="A62" s="13">
        <v>55</v>
      </c>
      <c r="B62" s="14" t="s">
        <v>129</v>
      </c>
      <c r="C62" s="15" t="s">
        <v>130</v>
      </c>
      <c r="D62" s="16">
        <v>20366</v>
      </c>
      <c r="E62" s="16">
        <v>25</v>
      </c>
      <c r="F62" s="16">
        <v>3</v>
      </c>
      <c r="G62" s="16" t="s">
        <v>17</v>
      </c>
      <c r="H62" s="15">
        <v>45237</v>
      </c>
      <c r="I62" s="17">
        <v>2608200</v>
      </c>
      <c r="J62" s="18" t="s">
        <v>108</v>
      </c>
    </row>
    <row r="63" spans="1:10" s="19" customFormat="1" ht="39" customHeight="1" x14ac:dyDescent="0.25">
      <c r="A63" s="13">
        <v>56</v>
      </c>
      <c r="B63" s="14" t="s">
        <v>131</v>
      </c>
      <c r="C63" s="15" t="s">
        <v>132</v>
      </c>
      <c r="D63" s="16">
        <v>20367</v>
      </c>
      <c r="E63" s="16">
        <v>27</v>
      </c>
      <c r="F63" s="16">
        <v>3</v>
      </c>
      <c r="G63" s="16" t="s">
        <v>17</v>
      </c>
      <c r="H63" s="15">
        <v>45237</v>
      </c>
      <c r="I63" s="17">
        <v>2700000</v>
      </c>
      <c r="J63" s="18" t="s">
        <v>108</v>
      </c>
    </row>
    <row r="64" spans="1:10" s="19" customFormat="1" ht="39" customHeight="1" x14ac:dyDescent="0.25">
      <c r="A64" s="13">
        <v>57</v>
      </c>
      <c r="B64" s="14" t="s">
        <v>133</v>
      </c>
      <c r="C64" s="15" t="s">
        <v>134</v>
      </c>
      <c r="D64" s="16">
        <v>20368</v>
      </c>
      <c r="E64" s="16">
        <v>31</v>
      </c>
      <c r="F64" s="16">
        <v>3</v>
      </c>
      <c r="G64" s="16" t="s">
        <v>17</v>
      </c>
      <c r="H64" s="15">
        <v>45237</v>
      </c>
      <c r="I64" s="17">
        <v>3200749.9999999981</v>
      </c>
      <c r="J64" s="18" t="s">
        <v>108</v>
      </c>
    </row>
    <row r="65" spans="1:10" s="19" customFormat="1" ht="39" customHeight="1" x14ac:dyDescent="0.25">
      <c r="A65" s="13">
        <v>58</v>
      </c>
      <c r="B65" s="14" t="s">
        <v>135</v>
      </c>
      <c r="C65" s="15" t="s">
        <v>136</v>
      </c>
      <c r="D65" s="16">
        <v>20369</v>
      </c>
      <c r="E65" s="16">
        <v>32</v>
      </c>
      <c r="F65" s="16">
        <v>3</v>
      </c>
      <c r="G65" s="16" t="s">
        <v>17</v>
      </c>
      <c r="H65" s="15">
        <v>45237</v>
      </c>
      <c r="I65" s="17">
        <v>2850000</v>
      </c>
      <c r="J65" s="18" t="s">
        <v>108</v>
      </c>
    </row>
    <row r="66" spans="1:10" s="19" customFormat="1" ht="39" customHeight="1" x14ac:dyDescent="0.25">
      <c r="A66" s="13">
        <v>59</v>
      </c>
      <c r="B66" s="14" t="s">
        <v>137</v>
      </c>
      <c r="C66" s="15" t="s">
        <v>138</v>
      </c>
      <c r="D66" s="16">
        <v>20370</v>
      </c>
      <c r="E66" s="16">
        <v>35</v>
      </c>
      <c r="F66" s="16">
        <v>3</v>
      </c>
      <c r="G66" s="16" t="s">
        <v>17</v>
      </c>
      <c r="H66" s="15">
        <v>45237</v>
      </c>
      <c r="I66" s="17">
        <v>3144000</v>
      </c>
      <c r="J66" s="18" t="s">
        <v>108</v>
      </c>
    </row>
    <row r="67" spans="1:10" s="19" customFormat="1" ht="39" customHeight="1" x14ac:dyDescent="0.25">
      <c r="A67" s="13">
        <v>60</v>
      </c>
      <c r="B67" s="14" t="s">
        <v>139</v>
      </c>
      <c r="C67" s="15" t="s">
        <v>140</v>
      </c>
      <c r="D67" s="16">
        <v>20371</v>
      </c>
      <c r="E67" s="16">
        <v>37</v>
      </c>
      <c r="F67" s="16">
        <v>3</v>
      </c>
      <c r="G67" s="16">
        <v>1</v>
      </c>
      <c r="H67" s="15">
        <v>45237</v>
      </c>
      <c r="I67" s="17">
        <v>3485400</v>
      </c>
      <c r="J67" s="18" t="s">
        <v>108</v>
      </c>
    </row>
    <row r="68" spans="1:10" s="19" customFormat="1" ht="39" customHeight="1" x14ac:dyDescent="0.25">
      <c r="A68" s="13">
        <v>61</v>
      </c>
      <c r="B68" s="14" t="s">
        <v>141</v>
      </c>
      <c r="C68" s="15" t="s">
        <v>142</v>
      </c>
      <c r="D68" s="16">
        <v>20372</v>
      </c>
      <c r="E68" s="16">
        <v>37</v>
      </c>
      <c r="F68" s="16">
        <v>3</v>
      </c>
      <c r="G68" s="16">
        <v>1</v>
      </c>
      <c r="H68" s="15">
        <v>45237</v>
      </c>
      <c r="I68" s="17">
        <v>3196000.0000000019</v>
      </c>
      <c r="J68" s="18" t="s">
        <v>108</v>
      </c>
    </row>
    <row r="69" spans="1:10" s="19" customFormat="1" ht="39" customHeight="1" x14ac:dyDescent="0.25">
      <c r="A69" s="13">
        <v>62</v>
      </c>
      <c r="B69" s="14" t="s">
        <v>143</v>
      </c>
      <c r="C69" s="15" t="s">
        <v>59</v>
      </c>
      <c r="D69" s="16">
        <v>20373</v>
      </c>
      <c r="E69" s="16">
        <v>37</v>
      </c>
      <c r="F69" s="16">
        <v>3</v>
      </c>
      <c r="G69" s="16">
        <v>1</v>
      </c>
      <c r="H69" s="15">
        <v>45237</v>
      </c>
      <c r="I69" s="17">
        <v>2932500</v>
      </c>
      <c r="J69" s="18" t="s">
        <v>108</v>
      </c>
    </row>
    <row r="70" spans="1:10" s="19" customFormat="1" ht="39" customHeight="1" x14ac:dyDescent="0.25">
      <c r="A70" s="13">
        <v>63</v>
      </c>
      <c r="B70" s="14" t="s">
        <v>144</v>
      </c>
      <c r="C70" s="15" t="s">
        <v>145</v>
      </c>
      <c r="D70" s="16">
        <v>20374</v>
      </c>
      <c r="E70" s="16">
        <v>39</v>
      </c>
      <c r="F70" s="16">
        <v>3</v>
      </c>
      <c r="G70" s="16">
        <v>3</v>
      </c>
      <c r="H70" s="15">
        <v>45237</v>
      </c>
      <c r="I70" s="17">
        <v>3797599.9999999981</v>
      </c>
      <c r="J70" s="18" t="s">
        <v>108</v>
      </c>
    </row>
    <row r="71" spans="1:10" s="19" customFormat="1" ht="39" customHeight="1" x14ac:dyDescent="0.25">
      <c r="A71" s="13">
        <v>64</v>
      </c>
      <c r="B71" s="14" t="s">
        <v>146</v>
      </c>
      <c r="C71" s="15" t="s">
        <v>147</v>
      </c>
      <c r="D71" s="16">
        <v>20375</v>
      </c>
      <c r="E71" s="16">
        <v>51</v>
      </c>
      <c r="F71" s="16">
        <v>4</v>
      </c>
      <c r="G71" s="16">
        <v>3</v>
      </c>
      <c r="H71" s="15">
        <v>45237</v>
      </c>
      <c r="I71" s="17">
        <v>3701599.9999999981</v>
      </c>
      <c r="J71" s="18" t="s">
        <v>108</v>
      </c>
    </row>
    <row r="72" spans="1:10" s="19" customFormat="1" ht="39" customHeight="1" x14ac:dyDescent="0.25">
      <c r="A72" s="13">
        <v>65</v>
      </c>
      <c r="B72" s="14" t="s">
        <v>148</v>
      </c>
      <c r="C72" s="15" t="s">
        <v>149</v>
      </c>
      <c r="D72" s="16">
        <v>20376</v>
      </c>
      <c r="E72" s="16">
        <v>52</v>
      </c>
      <c r="F72" s="16">
        <v>4</v>
      </c>
      <c r="G72" s="16">
        <v>4</v>
      </c>
      <c r="H72" s="15">
        <v>45237</v>
      </c>
      <c r="I72" s="17">
        <v>2804256</v>
      </c>
      <c r="J72" s="18" t="s">
        <v>108</v>
      </c>
    </row>
    <row r="73" spans="1:10" s="19" customFormat="1" ht="39" customHeight="1" x14ac:dyDescent="0.25">
      <c r="A73" s="13">
        <v>66</v>
      </c>
      <c r="B73" s="14" t="s">
        <v>150</v>
      </c>
      <c r="C73" s="15" t="s">
        <v>151</v>
      </c>
      <c r="D73" s="16">
        <v>20377</v>
      </c>
      <c r="E73" s="16">
        <v>52</v>
      </c>
      <c r="F73" s="16">
        <v>4</v>
      </c>
      <c r="G73" s="16">
        <v>4</v>
      </c>
      <c r="H73" s="15">
        <v>45237</v>
      </c>
      <c r="I73" s="17">
        <v>2453724</v>
      </c>
      <c r="J73" s="18" t="s">
        <v>108</v>
      </c>
    </row>
    <row r="74" spans="1:10" s="19" customFormat="1" ht="39" customHeight="1" x14ac:dyDescent="0.25">
      <c r="A74" s="13">
        <v>67</v>
      </c>
      <c r="B74" s="14" t="s">
        <v>152</v>
      </c>
      <c r="C74" s="15" t="s">
        <v>153</v>
      </c>
      <c r="D74" s="16">
        <v>20378</v>
      </c>
      <c r="E74" s="16">
        <v>53</v>
      </c>
      <c r="F74" s="16">
        <v>4</v>
      </c>
      <c r="G74" s="16">
        <v>5</v>
      </c>
      <c r="H74" s="15">
        <v>45237</v>
      </c>
      <c r="I74" s="17">
        <v>2804256</v>
      </c>
      <c r="J74" s="18" t="s">
        <v>108</v>
      </c>
    </row>
    <row r="75" spans="1:10" s="19" customFormat="1" ht="39" customHeight="1" x14ac:dyDescent="0.25">
      <c r="A75" s="13">
        <v>68</v>
      </c>
      <c r="B75" s="14" t="s">
        <v>154</v>
      </c>
      <c r="C75" s="15" t="s">
        <v>155</v>
      </c>
      <c r="D75" s="16">
        <v>20379</v>
      </c>
      <c r="E75" s="16">
        <v>59</v>
      </c>
      <c r="F75" s="16">
        <v>4</v>
      </c>
      <c r="G75" s="16">
        <v>11</v>
      </c>
      <c r="H75" s="15">
        <v>45237</v>
      </c>
      <c r="I75" s="17">
        <v>2914800</v>
      </c>
      <c r="J75" s="18" t="s">
        <v>108</v>
      </c>
    </row>
    <row r="76" spans="1:10" s="19" customFormat="1" ht="39" customHeight="1" x14ac:dyDescent="0.25">
      <c r="A76" s="13">
        <v>69</v>
      </c>
      <c r="B76" s="14" t="s">
        <v>156</v>
      </c>
      <c r="C76" s="15" t="s">
        <v>157</v>
      </c>
      <c r="D76" s="16">
        <v>20380</v>
      </c>
      <c r="E76" s="16">
        <v>64</v>
      </c>
      <c r="F76" s="16">
        <v>5</v>
      </c>
      <c r="G76" s="16">
        <v>4</v>
      </c>
      <c r="H76" s="15">
        <v>45237</v>
      </c>
      <c r="I76" s="17">
        <v>2516640</v>
      </c>
      <c r="J76" s="18" t="s">
        <v>108</v>
      </c>
    </row>
    <row r="77" spans="1:10" s="19" customFormat="1" ht="39" customHeight="1" x14ac:dyDescent="0.25">
      <c r="A77" s="13">
        <v>70</v>
      </c>
      <c r="B77" s="14" t="s">
        <v>158</v>
      </c>
      <c r="C77" s="15" t="s">
        <v>159</v>
      </c>
      <c r="D77" s="16">
        <v>20381</v>
      </c>
      <c r="E77" s="16">
        <v>67</v>
      </c>
      <c r="F77" s="16">
        <v>5</v>
      </c>
      <c r="G77" s="16">
        <v>7</v>
      </c>
      <c r="H77" s="15">
        <v>45237</v>
      </c>
      <c r="I77" s="17">
        <v>2837640</v>
      </c>
      <c r="J77" s="18" t="s">
        <v>108</v>
      </c>
    </row>
    <row r="78" spans="1:10" s="19" customFormat="1" ht="39" customHeight="1" x14ac:dyDescent="0.25">
      <c r="A78" s="13">
        <v>71</v>
      </c>
      <c r="B78" s="14" t="s">
        <v>160</v>
      </c>
      <c r="C78" s="15" t="s">
        <v>161</v>
      </c>
      <c r="D78" s="16">
        <v>20382</v>
      </c>
      <c r="E78" s="16">
        <v>69</v>
      </c>
      <c r="F78" s="16">
        <v>5</v>
      </c>
      <c r="G78" s="16">
        <v>9</v>
      </c>
      <c r="H78" s="15">
        <v>45237</v>
      </c>
      <c r="I78" s="17">
        <v>2798800.0000000019</v>
      </c>
      <c r="J78" s="18" t="s">
        <v>108</v>
      </c>
    </row>
    <row r="79" spans="1:10" s="19" customFormat="1" ht="39" customHeight="1" x14ac:dyDescent="0.25">
      <c r="A79" s="13">
        <v>72</v>
      </c>
      <c r="B79" s="14" t="s">
        <v>162</v>
      </c>
      <c r="C79" s="15" t="s">
        <v>163</v>
      </c>
      <c r="D79" s="16">
        <v>20383</v>
      </c>
      <c r="E79" s="16">
        <v>71</v>
      </c>
      <c r="F79" s="16">
        <v>5</v>
      </c>
      <c r="G79" s="16">
        <v>11</v>
      </c>
      <c r="H79" s="15">
        <v>45237</v>
      </c>
      <c r="I79" s="17">
        <v>2474500.0000000019</v>
      </c>
      <c r="J79" s="18" t="s">
        <v>108</v>
      </c>
    </row>
    <row r="80" spans="1:10" s="19" customFormat="1" ht="39" customHeight="1" x14ac:dyDescent="0.25">
      <c r="A80" s="13">
        <v>73</v>
      </c>
      <c r="B80" s="14" t="s">
        <v>164</v>
      </c>
      <c r="C80" s="15" t="s">
        <v>165</v>
      </c>
      <c r="D80" s="16">
        <v>20384</v>
      </c>
      <c r="E80" s="16">
        <v>75</v>
      </c>
      <c r="F80" s="16">
        <v>6</v>
      </c>
      <c r="G80" s="16">
        <v>3</v>
      </c>
      <c r="H80" s="15">
        <v>45237</v>
      </c>
      <c r="I80" s="17">
        <v>3852120</v>
      </c>
      <c r="J80" s="18" t="s">
        <v>108</v>
      </c>
    </row>
    <row r="81" spans="1:10" s="19" customFormat="1" ht="39" customHeight="1" x14ac:dyDescent="0.25">
      <c r="A81" s="13">
        <v>74</v>
      </c>
      <c r="B81" s="14" t="s">
        <v>166</v>
      </c>
      <c r="C81" s="15" t="s">
        <v>167</v>
      </c>
      <c r="D81" s="16">
        <v>20385</v>
      </c>
      <c r="E81" s="16">
        <v>80</v>
      </c>
      <c r="F81" s="16">
        <v>6</v>
      </c>
      <c r="G81" s="16">
        <v>8</v>
      </c>
      <c r="H81" s="15">
        <v>45237</v>
      </c>
      <c r="I81" s="17">
        <v>2706000</v>
      </c>
      <c r="J81" s="18" t="s">
        <v>108</v>
      </c>
    </row>
    <row r="82" spans="1:10" s="19" customFormat="1" ht="39" customHeight="1" x14ac:dyDescent="0.25">
      <c r="A82" s="13">
        <v>75</v>
      </c>
      <c r="B82" s="14" t="s">
        <v>168</v>
      </c>
      <c r="C82" s="15" t="s">
        <v>169</v>
      </c>
      <c r="D82" s="16">
        <v>20386</v>
      </c>
      <c r="E82" s="16">
        <v>82</v>
      </c>
      <c r="F82" s="16">
        <v>6</v>
      </c>
      <c r="G82" s="16">
        <v>10</v>
      </c>
      <c r="H82" s="15">
        <v>45237</v>
      </c>
      <c r="I82" s="17">
        <v>3285600</v>
      </c>
      <c r="J82" s="18" t="s">
        <v>108</v>
      </c>
    </row>
    <row r="83" spans="1:10" s="19" customFormat="1" ht="39" customHeight="1" x14ac:dyDescent="0.25">
      <c r="A83" s="13">
        <v>76</v>
      </c>
      <c r="B83" s="14" t="s">
        <v>170</v>
      </c>
      <c r="C83" s="15" t="s">
        <v>171</v>
      </c>
      <c r="D83" s="16">
        <v>20387</v>
      </c>
      <c r="E83" s="16">
        <v>86</v>
      </c>
      <c r="F83" s="16">
        <v>7</v>
      </c>
      <c r="G83" s="16">
        <v>2</v>
      </c>
      <c r="H83" s="15">
        <v>45237</v>
      </c>
      <c r="I83" s="17">
        <v>4981699.9999999981</v>
      </c>
      <c r="J83" s="18" t="s">
        <v>108</v>
      </c>
    </row>
    <row r="84" spans="1:10" s="19" customFormat="1" ht="39" customHeight="1" x14ac:dyDescent="0.25">
      <c r="A84" s="13">
        <v>77</v>
      </c>
      <c r="B84" s="14" t="s">
        <v>172</v>
      </c>
      <c r="C84" s="15" t="s">
        <v>173</v>
      </c>
      <c r="D84" s="16">
        <v>20388</v>
      </c>
      <c r="E84" s="16">
        <v>89</v>
      </c>
      <c r="F84" s="16">
        <v>7</v>
      </c>
      <c r="G84" s="16">
        <v>5</v>
      </c>
      <c r="H84" s="15">
        <v>45237</v>
      </c>
      <c r="I84" s="17">
        <v>4468000.0000000019</v>
      </c>
      <c r="J84" s="18" t="s">
        <v>108</v>
      </c>
    </row>
    <row r="85" spans="1:10" s="19" customFormat="1" ht="39" customHeight="1" x14ac:dyDescent="0.25">
      <c r="A85" s="13">
        <v>78</v>
      </c>
      <c r="B85" s="14" t="s">
        <v>174</v>
      </c>
      <c r="C85" s="15" t="s">
        <v>116</v>
      </c>
      <c r="D85" s="16">
        <v>20389</v>
      </c>
      <c r="E85" s="16">
        <v>89</v>
      </c>
      <c r="F85" s="16">
        <v>7</v>
      </c>
      <c r="G85" s="16">
        <v>5</v>
      </c>
      <c r="H85" s="15">
        <v>45237</v>
      </c>
      <c r="I85" s="17">
        <v>3220800</v>
      </c>
      <c r="J85" s="18" t="s">
        <v>108</v>
      </c>
    </row>
    <row r="86" spans="1:10" s="19" customFormat="1" ht="39" customHeight="1" x14ac:dyDescent="0.25">
      <c r="A86" s="13">
        <v>79</v>
      </c>
      <c r="B86" s="14" t="s">
        <v>175</v>
      </c>
      <c r="C86" s="15" t="s">
        <v>176</v>
      </c>
      <c r="D86" s="16">
        <v>20390</v>
      </c>
      <c r="E86" s="16">
        <v>91</v>
      </c>
      <c r="F86" s="16">
        <v>7</v>
      </c>
      <c r="G86" s="16">
        <v>7</v>
      </c>
      <c r="H86" s="15">
        <v>45237</v>
      </c>
      <c r="I86" s="17">
        <v>3036300</v>
      </c>
      <c r="J86" s="18" t="s">
        <v>108</v>
      </c>
    </row>
    <row r="87" spans="1:10" s="19" customFormat="1" ht="39" customHeight="1" x14ac:dyDescent="0.25">
      <c r="A87" s="13">
        <v>80</v>
      </c>
      <c r="B87" s="14" t="s">
        <v>177</v>
      </c>
      <c r="C87" s="15" t="s">
        <v>178</v>
      </c>
      <c r="D87" s="16">
        <v>20391</v>
      </c>
      <c r="E87" s="16">
        <v>100</v>
      </c>
      <c r="F87" s="16">
        <v>8</v>
      </c>
      <c r="G87" s="16">
        <v>4</v>
      </c>
      <c r="H87" s="15">
        <v>45237</v>
      </c>
      <c r="I87" s="17">
        <v>4674600</v>
      </c>
      <c r="J87" s="18" t="s">
        <v>108</v>
      </c>
    </row>
    <row r="88" spans="1:10" s="19" customFormat="1" ht="39" customHeight="1" x14ac:dyDescent="0.25">
      <c r="A88" s="13">
        <v>81</v>
      </c>
      <c r="B88" s="14" t="s">
        <v>179</v>
      </c>
      <c r="C88" s="15" t="s">
        <v>180</v>
      </c>
      <c r="D88" s="16">
        <v>20392</v>
      </c>
      <c r="E88" s="16">
        <v>100</v>
      </c>
      <c r="F88" s="16">
        <v>8</v>
      </c>
      <c r="G88" s="16">
        <v>4</v>
      </c>
      <c r="H88" s="15">
        <v>45237</v>
      </c>
      <c r="I88" s="17">
        <v>4338557.7</v>
      </c>
      <c r="J88" s="18" t="s">
        <v>108</v>
      </c>
    </row>
    <row r="89" spans="1:10" s="19" customFormat="1" ht="39" customHeight="1" x14ac:dyDescent="0.25">
      <c r="A89" s="13">
        <v>82</v>
      </c>
      <c r="B89" s="14" t="s">
        <v>181</v>
      </c>
      <c r="C89" s="15" t="s">
        <v>182</v>
      </c>
      <c r="D89" s="16">
        <v>20393</v>
      </c>
      <c r="E89" s="16">
        <v>102</v>
      </c>
      <c r="F89" s="16">
        <v>8</v>
      </c>
      <c r="G89" s="16">
        <v>6</v>
      </c>
      <c r="H89" s="15">
        <v>45237</v>
      </c>
      <c r="I89" s="17">
        <v>4414800</v>
      </c>
      <c r="J89" s="18" t="s">
        <v>108</v>
      </c>
    </row>
    <row r="90" spans="1:10" s="19" customFormat="1" ht="39" customHeight="1" x14ac:dyDescent="0.25">
      <c r="A90" s="13">
        <v>83</v>
      </c>
      <c r="B90" s="14" t="s">
        <v>183</v>
      </c>
      <c r="C90" s="15" t="s">
        <v>184</v>
      </c>
      <c r="D90" s="16">
        <v>20394</v>
      </c>
      <c r="E90" s="16">
        <v>126</v>
      </c>
      <c r="F90" s="16">
        <v>10</v>
      </c>
      <c r="G90" s="16">
        <v>6</v>
      </c>
      <c r="H90" s="15">
        <v>45237</v>
      </c>
      <c r="I90" s="17">
        <v>2517000</v>
      </c>
      <c r="J90" s="18" t="s">
        <v>108</v>
      </c>
    </row>
    <row r="91" spans="1:10" s="19" customFormat="1" ht="39" customHeight="1" x14ac:dyDescent="0.25">
      <c r="A91" s="13">
        <v>84</v>
      </c>
      <c r="B91" s="14" t="s">
        <v>185</v>
      </c>
      <c r="C91" s="15" t="s">
        <v>186</v>
      </c>
      <c r="D91" s="16">
        <v>20395</v>
      </c>
      <c r="E91" s="16">
        <v>127</v>
      </c>
      <c r="F91" s="16">
        <v>10</v>
      </c>
      <c r="G91" s="16">
        <v>7</v>
      </c>
      <c r="H91" s="15">
        <v>45237</v>
      </c>
      <c r="I91" s="17">
        <v>3441135</v>
      </c>
      <c r="J91" s="18" t="s">
        <v>108</v>
      </c>
    </row>
    <row r="92" spans="1:10" s="19" customFormat="1" ht="39" customHeight="1" x14ac:dyDescent="0.25">
      <c r="A92" s="13">
        <v>85</v>
      </c>
      <c r="B92" s="14" t="s">
        <v>187</v>
      </c>
      <c r="C92" s="15" t="s">
        <v>188</v>
      </c>
      <c r="D92" s="16">
        <v>20396</v>
      </c>
      <c r="E92" s="16">
        <v>132</v>
      </c>
      <c r="F92" s="16">
        <v>11</v>
      </c>
      <c r="G92" s="16">
        <v>0</v>
      </c>
      <c r="H92" s="15">
        <v>45237</v>
      </c>
      <c r="I92" s="17">
        <v>4845600</v>
      </c>
      <c r="J92" s="18" t="s">
        <v>108</v>
      </c>
    </row>
    <row r="93" spans="1:10" s="19" customFormat="1" ht="39" customHeight="1" x14ac:dyDescent="0.25">
      <c r="A93" s="13">
        <v>86</v>
      </c>
      <c r="B93" s="14" t="s">
        <v>189</v>
      </c>
      <c r="C93" s="15" t="s">
        <v>190</v>
      </c>
      <c r="D93" s="16">
        <v>20397</v>
      </c>
      <c r="E93" s="16">
        <v>141</v>
      </c>
      <c r="F93" s="16">
        <v>11</v>
      </c>
      <c r="G93" s="16">
        <v>9</v>
      </c>
      <c r="H93" s="15">
        <v>45237</v>
      </c>
      <c r="I93" s="17">
        <v>6081540</v>
      </c>
      <c r="J93" s="18" t="s">
        <v>108</v>
      </c>
    </row>
    <row r="94" spans="1:10" s="19" customFormat="1" ht="39" customHeight="1" x14ac:dyDescent="0.25">
      <c r="A94" s="13">
        <v>87</v>
      </c>
      <c r="B94" s="14" t="s">
        <v>191</v>
      </c>
      <c r="C94" s="15" t="s">
        <v>192</v>
      </c>
      <c r="D94" s="16">
        <v>20398</v>
      </c>
      <c r="E94" s="16">
        <v>160</v>
      </c>
      <c r="F94" s="16">
        <v>12</v>
      </c>
      <c r="G94" s="16" t="s">
        <v>17</v>
      </c>
      <c r="H94" s="15">
        <v>45237</v>
      </c>
      <c r="I94" s="17">
        <v>2671200</v>
      </c>
      <c r="J94" s="18" t="s">
        <v>108</v>
      </c>
    </row>
    <row r="95" spans="1:10" s="19" customFormat="1" ht="39" customHeight="1" x14ac:dyDescent="0.25">
      <c r="A95" s="13">
        <v>88</v>
      </c>
      <c r="B95" s="14" t="s">
        <v>193</v>
      </c>
      <c r="C95" s="15" t="s">
        <v>194</v>
      </c>
      <c r="D95" s="16">
        <v>20399</v>
      </c>
      <c r="E95" s="16">
        <v>165</v>
      </c>
      <c r="F95" s="16">
        <v>12</v>
      </c>
      <c r="G95" s="16" t="s">
        <v>17</v>
      </c>
      <c r="H95" s="15">
        <v>45237</v>
      </c>
      <c r="I95" s="17">
        <v>3675498.799999998</v>
      </c>
      <c r="J95" s="18" t="s">
        <v>108</v>
      </c>
    </row>
    <row r="96" spans="1:10" s="19" customFormat="1" ht="39" customHeight="1" x14ac:dyDescent="0.25">
      <c r="A96" s="13">
        <v>89</v>
      </c>
      <c r="B96" s="14" t="s">
        <v>195</v>
      </c>
      <c r="C96" s="15" t="s">
        <v>196</v>
      </c>
      <c r="D96" s="16">
        <v>20400</v>
      </c>
      <c r="E96" s="16">
        <v>168</v>
      </c>
      <c r="F96" s="16">
        <v>12</v>
      </c>
      <c r="G96" s="16" t="s">
        <v>17</v>
      </c>
      <c r="H96" s="15">
        <v>45237</v>
      </c>
      <c r="I96" s="17">
        <v>2962200</v>
      </c>
      <c r="J96" s="18" t="s">
        <v>108</v>
      </c>
    </row>
    <row r="97" spans="1:10" s="19" customFormat="1" ht="39" customHeight="1" x14ac:dyDescent="0.25">
      <c r="A97" s="13">
        <v>90</v>
      </c>
      <c r="B97" s="14" t="s">
        <v>197</v>
      </c>
      <c r="C97" s="15" t="s">
        <v>198</v>
      </c>
      <c r="D97" s="16">
        <v>20401</v>
      </c>
      <c r="E97" s="16">
        <v>175</v>
      </c>
      <c r="F97" s="16">
        <v>12</v>
      </c>
      <c r="G97" s="16" t="s">
        <v>17</v>
      </c>
      <c r="H97" s="15">
        <v>45237</v>
      </c>
      <c r="I97" s="17">
        <v>3070200</v>
      </c>
      <c r="J97" s="18" t="s">
        <v>108</v>
      </c>
    </row>
    <row r="98" spans="1:10" s="19" customFormat="1" ht="39" customHeight="1" x14ac:dyDescent="0.25">
      <c r="A98" s="13">
        <v>91</v>
      </c>
      <c r="B98" s="14" t="s">
        <v>199</v>
      </c>
      <c r="C98" s="15" t="s">
        <v>200</v>
      </c>
      <c r="D98" s="16">
        <v>20402</v>
      </c>
      <c r="E98" s="16">
        <v>176</v>
      </c>
      <c r="F98" s="16">
        <v>12</v>
      </c>
      <c r="G98" s="16" t="s">
        <v>17</v>
      </c>
      <c r="H98" s="15">
        <v>45237</v>
      </c>
      <c r="I98" s="17">
        <v>4337400</v>
      </c>
      <c r="J98" s="18" t="s">
        <v>108</v>
      </c>
    </row>
    <row r="99" spans="1:10" s="20" customFormat="1" ht="15" customHeight="1" x14ac:dyDescent="0.2">
      <c r="A99" s="40" t="s">
        <v>201</v>
      </c>
      <c r="B99" s="40"/>
      <c r="C99" s="40"/>
      <c r="D99" s="30"/>
      <c r="F99" s="41" t="s">
        <v>202</v>
      </c>
      <c r="G99" s="41"/>
      <c r="H99" s="41"/>
      <c r="I99" s="21"/>
      <c r="J99" s="22"/>
    </row>
    <row r="100" spans="1:10" s="20" customFormat="1" ht="12.75" x14ac:dyDescent="0.2">
      <c r="D100" s="28"/>
      <c r="F100" s="36" t="s">
        <v>203</v>
      </c>
      <c r="G100" s="36"/>
      <c r="H100" s="36"/>
      <c r="I100" s="23"/>
      <c r="J100" s="22"/>
    </row>
    <row r="101" spans="1:10" s="25" customFormat="1" ht="15" customHeight="1" x14ac:dyDescent="0.25">
      <c r="A101" s="24"/>
      <c r="D101" s="29"/>
      <c r="E101" s="37"/>
      <c r="F101" s="37"/>
      <c r="G101" s="37"/>
      <c r="H101" s="37"/>
      <c r="I101" s="26"/>
      <c r="J101" s="27"/>
    </row>
  </sheetData>
  <autoFilter ref="A7:J100"/>
  <mergeCells count="13">
    <mergeCell ref="F100:H100"/>
    <mergeCell ref="E101:H101"/>
    <mergeCell ref="A4:D4"/>
    <mergeCell ref="A5:D5"/>
    <mergeCell ref="A6:H6"/>
    <mergeCell ref="A99:C99"/>
    <mergeCell ref="F99:H99"/>
    <mergeCell ref="A1:D1"/>
    <mergeCell ref="E1:H1"/>
    <mergeCell ref="A2:D2"/>
    <mergeCell ref="E2:H2"/>
    <mergeCell ref="A3:D3"/>
    <mergeCell ref="E3:H3"/>
  </mergeCells>
  <conditionalFormatting sqref="D8:D98">
    <cfRule type="duplicateValues" dxfId="2" priority="3"/>
  </conditionalFormatting>
  <conditionalFormatting sqref="D6">
    <cfRule type="duplicateValues" dxfId="1" priority="4"/>
  </conditionalFormatting>
  <conditionalFormatting sqref="D99:D101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211</vt:lpstr>
      <vt:lpstr>Sheet1</vt:lpstr>
      <vt:lpstr>Sheet2</vt:lpstr>
      <vt:lpstr>Sheet3</vt:lpstr>
      <vt:lpstr>'211'!Print_Titles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2023-11-10T09:56:38Z</dcterms:modified>
</cp:coreProperties>
</file>