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'84'!$A$7:$J$116</definedName>
    <definedName name="_xlnm.Print_Titles" localSheetId="0">'84'!$7:$7</definedName>
  </definedNames>
  <calcPr calcId="144525"/>
</workbook>
</file>

<file path=xl/sharedStrings.xml><?xml version="1.0" encoding="utf-8"?>
<sst xmlns="http://schemas.openxmlformats.org/spreadsheetml/2006/main" count="381" uniqueCount="239">
  <si>
    <t>SỞ LAO ĐỘNG - THƯƠNG BINH VÀ XÃ HỘI TIỀN GIANG</t>
  </si>
  <si>
    <t>TRUNG TÂM DỊCH VỤ VIỆC LÀM</t>
  </si>
  <si>
    <t>Đợt: 84/2024</t>
  </si>
  <si>
    <t>(Ngày nộp HS: 11/04/2024)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</si>
  <si>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</si>
  <si>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</si>
  <si>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</si>
  <si>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</si>
  <si>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</si>
  <si>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</si>
  <si>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</si>
  <si>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</si>
  <si>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</si>
  <si>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</si>
  <si>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</si>
  <si>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Minh Quang</t>
  </si>
  <si>
    <t>8222645524</t>
  </si>
  <si>
    <t>0</t>
  </si>
  <si>
    <t>Chi nhánh Cai Lậy DVC</t>
  </si>
  <si>
    <t>Nguyễn Thị Bé Chân</t>
  </si>
  <si>
    <t>8224056433</t>
  </si>
  <si>
    <t>Trần Thị Lụa</t>
  </si>
  <si>
    <t>8222613648</t>
  </si>
  <si>
    <t>Phan Thị Hồng Nhung</t>
  </si>
  <si>
    <t>7413010536</t>
  </si>
  <si>
    <t>Nguyễn Thị Kỳ Duyên</t>
  </si>
  <si>
    <t>8222714806</t>
  </si>
  <si>
    <t>Trần Thị Quỳnh Như</t>
  </si>
  <si>
    <t>8222686092</t>
  </si>
  <si>
    <t>Đổ Thị Bé Tám</t>
  </si>
  <si>
    <t>8222631347</t>
  </si>
  <si>
    <t>Nguyễn Thị Mỹ Sang</t>
  </si>
  <si>
    <t>8222159495</t>
  </si>
  <si>
    <t>Nguyễn Thị Ngọc Hiếu</t>
  </si>
  <si>
    <t>8213084466</t>
  </si>
  <si>
    <t>Huỳnh Thị Kiều Tiên</t>
  </si>
  <si>
    <t>8224128522</t>
  </si>
  <si>
    <t>Trần Thị Kiều Oanh</t>
  </si>
  <si>
    <t>8222591615</t>
  </si>
  <si>
    <t>Chu Tấn Vinh</t>
  </si>
  <si>
    <t>8223645987</t>
  </si>
  <si>
    <t>Hoàng Thị Bông</t>
  </si>
  <si>
    <t>8222651390</t>
  </si>
  <si>
    <t>Lý Minh Thường</t>
  </si>
  <si>
    <t>7414022604</t>
  </si>
  <si>
    <t>Võ Ngọc Thanh Hương</t>
  </si>
  <si>
    <t>8214023265</t>
  </si>
  <si>
    <t>Nguyễn Thị Mỹ Tiên</t>
  </si>
  <si>
    <t>8222287451</t>
  </si>
  <si>
    <t>Huỳnh Thị Nga</t>
  </si>
  <si>
    <t>8224162148</t>
  </si>
  <si>
    <t>Trần Văn Hộp</t>
  </si>
  <si>
    <t>8223860884</t>
  </si>
  <si>
    <t>Trần Văn Nhựt Trường Giang</t>
  </si>
  <si>
    <t>8224011823</t>
  </si>
  <si>
    <t>Phùng Xương Quyền</t>
  </si>
  <si>
    <t>7914030913</t>
  </si>
  <si>
    <t>Huỳnh Thị Tuyết Kha</t>
  </si>
  <si>
    <t>8215016295</t>
  </si>
  <si>
    <t>Trần Ngọc Thúy</t>
  </si>
  <si>
    <t>8214000693</t>
  </si>
  <si>
    <t>Phan Thị Khả Ái</t>
  </si>
  <si>
    <t>8222638915</t>
  </si>
  <si>
    <t>Trương Thanh Quang</t>
  </si>
  <si>
    <t>8224127397</t>
  </si>
  <si>
    <t>Trần Thị Kim Hồng</t>
  </si>
  <si>
    <t>8222551258</t>
  </si>
  <si>
    <t>Nguyễn Thị Bình</t>
  </si>
  <si>
    <t>8216024391</t>
  </si>
  <si>
    <t>Ngô Minh Hoàng</t>
  </si>
  <si>
    <t>8222549557</t>
  </si>
  <si>
    <t>Lê Ngọc Trâm</t>
  </si>
  <si>
    <t>8223519610</t>
  </si>
  <si>
    <t>Huỳnh Công Danh</t>
  </si>
  <si>
    <t>7424412320</t>
  </si>
  <si>
    <t>Nguyễn Thị Tặng</t>
  </si>
  <si>
    <t>8216015374</t>
  </si>
  <si>
    <t>Ngô Thị Kim Phương</t>
  </si>
  <si>
    <t>8216016189</t>
  </si>
  <si>
    <t>Võ Thị Thúy Đào</t>
  </si>
  <si>
    <t>8214018923</t>
  </si>
  <si>
    <t>Nguyễn Thị Bích Trâm</t>
  </si>
  <si>
    <t>8215016420</t>
  </si>
  <si>
    <t>Nguyễn Thị Tươi</t>
  </si>
  <si>
    <t>8215011379</t>
  </si>
  <si>
    <t>Trần Chánh Nghĩa</t>
  </si>
  <si>
    <t>8214030663</t>
  </si>
  <si>
    <t>Lê Thị Ngân</t>
  </si>
  <si>
    <t>8214027167</t>
  </si>
  <si>
    <t>Nguyễn Thị Thảo Em</t>
  </si>
  <si>
    <t>8213091142</t>
  </si>
  <si>
    <t>Nguyễn Thụy Ngọc Hiền</t>
  </si>
  <si>
    <t>8213076915</t>
  </si>
  <si>
    <t>Mai Thị Ngọc Nở</t>
  </si>
  <si>
    <t>7913132305</t>
  </si>
  <si>
    <t>Hồ Kiều Tiên</t>
  </si>
  <si>
    <t>7912322855</t>
  </si>
  <si>
    <t>Đinh Văn Ngộ</t>
  </si>
  <si>
    <t>7410189918</t>
  </si>
  <si>
    <t>Nguyễn Văn Đời</t>
  </si>
  <si>
    <t>8210003777</t>
  </si>
  <si>
    <t>Hồ Thị Kim Ngọc</t>
  </si>
  <si>
    <t>8223260264</t>
  </si>
  <si>
    <t>Chi nhánh Gò Công DVC</t>
  </si>
  <si>
    <t>Lê Thị Mai Trinh</t>
  </si>
  <si>
    <t>8223270002</t>
  </si>
  <si>
    <t>Trần Thị Ngọc Huyền</t>
  </si>
  <si>
    <t>8221955649</t>
  </si>
  <si>
    <t>Hồ Thanh Luân</t>
  </si>
  <si>
    <t>8221950575</t>
  </si>
  <si>
    <t>Dương Thế Phương</t>
  </si>
  <si>
    <t>8223394796</t>
  </si>
  <si>
    <t>Võ Thị Ngọc Xuân</t>
  </si>
  <si>
    <t>8223014396</t>
  </si>
  <si>
    <t>Huỳnh Thị Thu Cúc</t>
  </si>
  <si>
    <t>8213004670</t>
  </si>
  <si>
    <t>Lê Thị Ngọc Xuyến</t>
  </si>
  <si>
    <t>8223062021</t>
  </si>
  <si>
    <t>Trần Kim Ngân</t>
  </si>
  <si>
    <t>8216042516</t>
  </si>
  <si>
    <t>Võ Thị Thùy Trang</t>
  </si>
  <si>
    <t>8223240912</t>
  </si>
  <si>
    <t>Nguyễn Thị Phụng Quyên</t>
  </si>
  <si>
    <t>7932911716</t>
  </si>
  <si>
    <t>Lê Thị Hơn</t>
  </si>
  <si>
    <t>8223845725</t>
  </si>
  <si>
    <t>Võ Tấn Trường</t>
  </si>
  <si>
    <t>8615004742</t>
  </si>
  <si>
    <t>Trần Thị My Em</t>
  </si>
  <si>
    <t>7424396329</t>
  </si>
  <si>
    <t>Cao Minh Thư</t>
  </si>
  <si>
    <t>8223262437</t>
  </si>
  <si>
    <t>Hà Diễm Thúy</t>
  </si>
  <si>
    <t>8224185920</t>
  </si>
  <si>
    <t>Nguyễn Thị Nâu</t>
  </si>
  <si>
    <t>8222505182</t>
  </si>
  <si>
    <t>Lê Thị Kiều Thúy</t>
  </si>
  <si>
    <t>8216009933</t>
  </si>
  <si>
    <t>Đoàn Thị Hương</t>
  </si>
  <si>
    <t>8216010669</t>
  </si>
  <si>
    <t>Ngô Hoài Phong</t>
  </si>
  <si>
    <t>8223246169</t>
  </si>
  <si>
    <t>Dương Thị Mỹ Mộng</t>
  </si>
  <si>
    <t>8214024056</t>
  </si>
  <si>
    <t>Võ Thanh Thảo</t>
  </si>
  <si>
    <t>8214024071</t>
  </si>
  <si>
    <t>Tạ Thanh Phúc</t>
  </si>
  <si>
    <t>8212021609</t>
  </si>
  <si>
    <t>Ngô Văn Thanh</t>
  </si>
  <si>
    <t>5296000308</t>
  </si>
  <si>
    <t>Huỳnh Bửu Phước</t>
  </si>
  <si>
    <t>8223704191</t>
  </si>
  <si>
    <t>Trung Tâm</t>
  </si>
  <si>
    <t>Lê Thị Ngọc Hân</t>
  </si>
  <si>
    <t>8215000081</t>
  </si>
  <si>
    <t>Nguyễn Thị Ngọc Liên</t>
  </si>
  <si>
    <t>8214027424</t>
  </si>
  <si>
    <t>Lê Kim Tiền</t>
  </si>
  <si>
    <t>8223648040</t>
  </si>
  <si>
    <t>Trung tâm DVC</t>
  </si>
  <si>
    <t>Lê Quang Đạt</t>
  </si>
  <si>
    <t>8224095528</t>
  </si>
  <si>
    <t>Trần Thị Thùy Trang</t>
  </si>
  <si>
    <t>8923943776</t>
  </si>
  <si>
    <t>Trần Thị Ngọc Tuyết</t>
  </si>
  <si>
    <t>8222228691</t>
  </si>
  <si>
    <t>Hồ Duy Khanh</t>
  </si>
  <si>
    <t>8223357574</t>
  </si>
  <si>
    <t>Nguyễn Thị Thanh Tuyền</t>
  </si>
  <si>
    <t>8222909465</t>
  </si>
  <si>
    <t>Lê Ngọc Thanh</t>
  </si>
  <si>
    <t>8223063196</t>
  </si>
  <si>
    <t>Nguyễn Thị Thanh Thảo</t>
  </si>
  <si>
    <t>8224210056</t>
  </si>
  <si>
    <t>Dương Thị Bảo Trâm</t>
  </si>
  <si>
    <t>8221813442</t>
  </si>
  <si>
    <t>Huỳnh Thị Thùy Linh</t>
  </si>
  <si>
    <t>8224188943</t>
  </si>
  <si>
    <t>Huỳnh Thanh Duy</t>
  </si>
  <si>
    <t>8223077790</t>
  </si>
  <si>
    <t>Nguyễn Quốc Thái</t>
  </si>
  <si>
    <t>8222823971</t>
  </si>
  <si>
    <t>Liêu Minh Dũng</t>
  </si>
  <si>
    <t>9422144110</t>
  </si>
  <si>
    <t>Đinh Thị Bảo Yến</t>
  </si>
  <si>
    <t>8223578167</t>
  </si>
  <si>
    <t>Ngô Thị Thùy Dung</t>
  </si>
  <si>
    <t>8216006608</t>
  </si>
  <si>
    <t>Nguyễn Thị Diễm Trinh</t>
  </si>
  <si>
    <t>8210010266</t>
  </si>
  <si>
    <t>Trương Thị Thanh Thoản</t>
  </si>
  <si>
    <t>8222772237</t>
  </si>
  <si>
    <t>Phạm Thị Kim Ngân</t>
  </si>
  <si>
    <t>8222742593</t>
  </si>
  <si>
    <t>Nguyễn Thị Thu Ba</t>
  </si>
  <si>
    <t>8722767877</t>
  </si>
  <si>
    <t>Đặng Thị Huỳnh Như</t>
  </si>
  <si>
    <t>8222873335</t>
  </si>
  <si>
    <t>Nguyễn Bảo Vy</t>
  </si>
  <si>
    <t>8221914435</t>
  </si>
  <si>
    <t>Nguyễn Khánh Lộc</t>
  </si>
  <si>
    <t>8223978356</t>
  </si>
  <si>
    <t>Lê Thị Hồng Gấm</t>
  </si>
  <si>
    <t>8216018369</t>
  </si>
  <si>
    <t>Nguyễn Trùng Dương</t>
  </si>
  <si>
    <t>8216044402</t>
  </si>
  <si>
    <t>Phạm Văn Đặng</t>
  </si>
  <si>
    <t>7416272112</t>
  </si>
  <si>
    <t>Trần Thị Thùy Phương</t>
  </si>
  <si>
    <t>8216042104</t>
  </si>
  <si>
    <t>Huỳnh Thị Trúc Ly</t>
  </si>
  <si>
    <t>8215024331</t>
  </si>
  <si>
    <t>Võ Đường Khâm</t>
  </si>
  <si>
    <t>8215016959</t>
  </si>
  <si>
    <t>Đỗ Thành Luân</t>
  </si>
  <si>
    <t>8215001035</t>
  </si>
  <si>
    <t>Huỳnh Thị Mỹ Ngọc</t>
  </si>
  <si>
    <t>8214022934</t>
  </si>
  <si>
    <t>Đỗ Ngọc Thu</t>
  </si>
  <si>
    <t>8213084306</t>
  </si>
  <si>
    <t>Huỳnh Thị Ngọc Quí</t>
  </si>
  <si>
    <t>7413144803</t>
  </si>
  <si>
    <t>Huỳnh Thị Bon</t>
  </si>
  <si>
    <t>8210011549</t>
  </si>
  <si>
    <t>Trần Minh Duyển</t>
  </si>
  <si>
    <t>8213067258</t>
  </si>
  <si>
    <t>Lê Thị Ngoài</t>
  </si>
  <si>
    <t>8212019281</t>
  </si>
  <si>
    <t>Huỳnh Tuyết Phương</t>
  </si>
  <si>
    <t>8212033599</t>
  </si>
  <si>
    <t>Hà Thị Thu Hương</t>
  </si>
  <si>
    <t>8211023954</t>
  </si>
  <si>
    <t>Lê Thị Ngọc Huệ</t>
  </si>
  <si>
    <t>8223992365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</si>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</sst>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7"/>
  <sheetViews>
    <sheetView showGridLines="0" tabSelected="1" topLeftCell="I2" zoomScale="91" zoomScaleNormal="91" workbookViewId="0">
      <pane ySplit="1" topLeftCell="A3" activePane="bottomLeft" state="frozen"/>
      <selection activeCell="A2" sqref="A2"/>
      <selection pane="bottomLeft" activeCell="K2" sqref="K1:V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5390</v>
      </c>
      <c r="E8" s="16">
        <v>17</v>
      </c>
      <c r="F8" s="16">
        <v>3</v>
      </c>
      <c r="G8" s="16" t="s">
        <v>17</v>
      </c>
      <c r="H8" s="15">
        <v>45420</v>
      </c>
      <c r="I8" s="17">
        <v>22500000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5391</v>
      </c>
      <c r="E9" s="16">
        <v>17</v>
      </c>
      <c r="F9" s="16">
        <v>3</v>
      </c>
      <c r="G9" s="16" t="s">
        <v>17</v>
      </c>
      <c r="H9" s="15">
        <v>45420</v>
      </c>
      <c r="I9" s="17">
        <v>2380000.0000000019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5392</v>
      </c>
      <c r="E10" s="16">
        <v>17</v>
      </c>
      <c r="F10" s="16">
        <v>3</v>
      </c>
      <c r="G10" s="16" t="s">
        <v>17</v>
      </c>
      <c r="H10" s="15">
        <v>45420</v>
      </c>
      <c r="I10" s="17">
        <v>2700000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5393</v>
      </c>
      <c r="E11" s="16">
        <v>20</v>
      </c>
      <c r="F11" s="16">
        <v>3</v>
      </c>
      <c r="G11" s="16" t="s">
        <v>17</v>
      </c>
      <c r="H11" s="15">
        <v>45420</v>
      </c>
      <c r="I11" s="17">
        <v>2190825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5394</v>
      </c>
      <c r="E12" s="16">
        <v>22</v>
      </c>
      <c r="F12" s="16">
        <v>3</v>
      </c>
      <c r="G12" s="16" t="s">
        <v>17</v>
      </c>
      <c r="H12" s="15">
        <v>45420</v>
      </c>
      <c r="I12" s="17">
        <v>2191200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5395</v>
      </c>
      <c r="E13" s="16">
        <v>30</v>
      </c>
      <c r="F13" s="16">
        <v>3</v>
      </c>
      <c r="G13" s="16" t="s">
        <v>17</v>
      </c>
      <c r="H13" s="15">
        <v>45420</v>
      </c>
      <c r="I13" s="17">
        <v>3393000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5396</v>
      </c>
      <c r="E14" s="16">
        <v>33</v>
      </c>
      <c r="F14" s="16">
        <v>3</v>
      </c>
      <c r="G14" s="16" t="s">
        <v>17</v>
      </c>
      <c r="H14" s="15">
        <v>45420</v>
      </c>
      <c r="I14" s="17">
        <v>2191200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5397</v>
      </c>
      <c r="E15" s="16">
        <v>33</v>
      </c>
      <c r="F15" s="16">
        <v>3</v>
      </c>
      <c r="G15" s="16" t="s">
        <v>17</v>
      </c>
      <c r="H15" s="15">
        <v>45420</v>
      </c>
      <c r="I15" s="17">
        <v>2191200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5398</v>
      </c>
      <c r="E16" s="16">
        <v>33</v>
      </c>
      <c r="F16" s="16">
        <v>3</v>
      </c>
      <c r="G16" s="16" t="s">
        <v>17</v>
      </c>
      <c r="H16" s="15">
        <v>45420</v>
      </c>
      <c r="I16" s="17">
        <v>3003600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5399</v>
      </c>
      <c r="E17" s="16">
        <v>37</v>
      </c>
      <c r="F17" s="16">
        <v>3</v>
      </c>
      <c r="G17" s="16">
        <v>1</v>
      </c>
      <c r="H17" s="15">
        <v>45420</v>
      </c>
      <c r="I17" s="17">
        <v>2796400.0000000019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5400</v>
      </c>
      <c r="E18" s="16">
        <v>37</v>
      </c>
      <c r="F18" s="16">
        <v>3</v>
      </c>
      <c r="G18" s="16">
        <v>1</v>
      </c>
      <c r="H18" s="15">
        <v>45420</v>
      </c>
      <c r="I18" s="17">
        <v>2191200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5401</v>
      </c>
      <c r="E19" s="16">
        <v>38</v>
      </c>
      <c r="F19" s="16">
        <v>3</v>
      </c>
      <c r="G19" s="16">
        <v>2</v>
      </c>
      <c r="H19" s="15">
        <v>45420</v>
      </c>
      <c r="I19" s="17">
        <v>2580000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5402</v>
      </c>
      <c r="E20" s="16">
        <v>39</v>
      </c>
      <c r="F20" s="16">
        <v>3</v>
      </c>
      <c r="G20" s="16">
        <v>3</v>
      </c>
      <c r="H20" s="15">
        <v>45420</v>
      </c>
      <c r="I20" s="17">
        <v>2191200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5403</v>
      </c>
      <c r="E21" s="16">
        <v>41</v>
      </c>
      <c r="F21" s="16">
        <v>3</v>
      </c>
      <c r="G21" s="16">
        <v>5</v>
      </c>
      <c r="H21" s="15">
        <v>45420</v>
      </c>
      <c r="I21" s="17">
        <v>3540000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5404</v>
      </c>
      <c r="E22" s="16">
        <v>44</v>
      </c>
      <c r="F22" s="16">
        <v>3</v>
      </c>
      <c r="G22" s="16">
        <v>8</v>
      </c>
      <c r="H22" s="15">
        <v>45420</v>
      </c>
      <c r="I22" s="17">
        <v>2674020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5405</v>
      </c>
      <c r="E23" s="16">
        <v>45</v>
      </c>
      <c r="F23" s="16">
        <v>3</v>
      </c>
      <c r="G23" s="16">
        <v>9</v>
      </c>
      <c r="H23" s="15">
        <v>45420</v>
      </c>
      <c r="I23" s="17">
        <v>3156160.0000000019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5406</v>
      </c>
      <c r="E24" s="16">
        <v>54</v>
      </c>
      <c r="F24" s="16">
        <v>4</v>
      </c>
      <c r="G24" s="16">
        <v>6</v>
      </c>
      <c r="H24" s="15">
        <v>45420</v>
      </c>
      <c r="I24" s="17">
        <v>3294000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5407</v>
      </c>
      <c r="E25" s="16">
        <v>55</v>
      </c>
      <c r="F25" s="16">
        <v>4</v>
      </c>
      <c r="G25" s="16">
        <v>7</v>
      </c>
      <c r="H25" s="15">
        <v>45420</v>
      </c>
      <c r="I25" s="17">
        <v>3004800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5408</v>
      </c>
      <c r="E26" s="16">
        <v>55</v>
      </c>
      <c r="F26" s="16">
        <v>4</v>
      </c>
      <c r="G26" s="16">
        <v>7</v>
      </c>
      <c r="H26" s="15">
        <v>45420</v>
      </c>
      <c r="I26" s="17">
        <v>6900000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5409</v>
      </c>
      <c r="E27" s="16">
        <v>57</v>
      </c>
      <c r="F27" s="16">
        <v>4</v>
      </c>
      <c r="G27" s="16">
        <v>9</v>
      </c>
      <c r="H27" s="15">
        <v>45420</v>
      </c>
      <c r="I27" s="17">
        <v>3004800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5410</v>
      </c>
      <c r="E28" s="16">
        <v>60</v>
      </c>
      <c r="F28" s="16">
        <v>5</v>
      </c>
      <c r="G28" s="16">
        <v>0</v>
      </c>
      <c r="H28" s="15">
        <v>45420</v>
      </c>
      <c r="I28" s="17">
        <v>3430200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5411</v>
      </c>
      <c r="E29" s="16">
        <v>60</v>
      </c>
      <c r="F29" s="16">
        <v>5</v>
      </c>
      <c r="G29" s="16">
        <v>0</v>
      </c>
      <c r="H29" s="15">
        <v>45420</v>
      </c>
      <c r="I29" s="17">
        <v>2428800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5412</v>
      </c>
      <c r="E30" s="16">
        <v>63</v>
      </c>
      <c r="F30" s="16">
        <v>5</v>
      </c>
      <c r="G30" s="16">
        <v>3</v>
      </c>
      <c r="H30" s="15">
        <v>45420</v>
      </c>
      <c r="I30" s="17">
        <v>3584100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5413</v>
      </c>
      <c r="E31" s="16">
        <v>63</v>
      </c>
      <c r="F31" s="16">
        <v>5</v>
      </c>
      <c r="G31" s="16">
        <v>3</v>
      </c>
      <c r="H31" s="15">
        <v>45420</v>
      </c>
      <c r="I31" s="17">
        <v>3240000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5414</v>
      </c>
      <c r="E32" s="16">
        <v>65</v>
      </c>
      <c r="F32" s="16">
        <v>5</v>
      </c>
      <c r="G32" s="16">
        <v>5</v>
      </c>
      <c r="H32" s="15">
        <v>45420</v>
      </c>
      <c r="I32" s="17">
        <v>2313000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5415</v>
      </c>
      <c r="E33" s="16">
        <v>66</v>
      </c>
      <c r="F33" s="16">
        <v>5</v>
      </c>
      <c r="G33" s="16">
        <v>6</v>
      </c>
      <c r="H33" s="15">
        <v>45420</v>
      </c>
      <c r="I33" s="17">
        <v>2191200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5416</v>
      </c>
      <c r="E34" s="16">
        <v>71</v>
      </c>
      <c r="F34" s="16">
        <v>5</v>
      </c>
      <c r="G34" s="16">
        <v>11</v>
      </c>
      <c r="H34" s="15">
        <v>45420</v>
      </c>
      <c r="I34" s="17">
        <v>2428800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5417</v>
      </c>
      <c r="E35" s="16">
        <v>74</v>
      </c>
      <c r="F35" s="16">
        <v>6</v>
      </c>
      <c r="G35" s="16">
        <v>2</v>
      </c>
      <c r="H35" s="15">
        <v>45420</v>
      </c>
      <c r="I35" s="17">
        <v>3259500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5418</v>
      </c>
      <c r="E36" s="16">
        <v>76</v>
      </c>
      <c r="F36" s="16">
        <v>6</v>
      </c>
      <c r="G36" s="16">
        <v>4</v>
      </c>
      <c r="H36" s="15">
        <v>45420</v>
      </c>
      <c r="I36" s="17">
        <v>5248600.0000000019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5419</v>
      </c>
      <c r="E37" s="16">
        <v>76</v>
      </c>
      <c r="F37" s="16">
        <v>6</v>
      </c>
      <c r="G37" s="16">
        <v>4</v>
      </c>
      <c r="H37" s="15">
        <v>45420</v>
      </c>
      <c r="I37" s="17">
        <v>3495000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5420</v>
      </c>
      <c r="E38" s="16">
        <v>83</v>
      </c>
      <c r="F38" s="16">
        <v>6</v>
      </c>
      <c r="G38" s="16">
        <v>11</v>
      </c>
      <c r="H38" s="15">
        <v>45420</v>
      </c>
      <c r="I38" s="17">
        <v>3168000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5421</v>
      </c>
      <c r="E39" s="16">
        <v>83</v>
      </c>
      <c r="F39" s="16">
        <v>6</v>
      </c>
      <c r="G39" s="16">
        <v>11</v>
      </c>
      <c r="H39" s="15">
        <v>45420</v>
      </c>
      <c r="I39" s="17">
        <v>2818200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5422</v>
      </c>
      <c r="E40" s="16">
        <v>98</v>
      </c>
      <c r="F40" s="16">
        <v>8</v>
      </c>
      <c r="G40" s="16">
        <v>2</v>
      </c>
      <c r="H40" s="15">
        <v>45420</v>
      </c>
      <c r="I40" s="17">
        <v>3941400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5423</v>
      </c>
      <c r="E41" s="16">
        <v>102</v>
      </c>
      <c r="F41" s="16">
        <v>8</v>
      </c>
      <c r="G41" s="16">
        <v>6</v>
      </c>
      <c r="H41" s="15">
        <v>45420</v>
      </c>
      <c r="I41" s="17">
        <v>2428800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5424</v>
      </c>
      <c r="E42" s="16">
        <v>107</v>
      </c>
      <c r="F42" s="16">
        <v>8</v>
      </c>
      <c r="G42" s="16">
        <v>11</v>
      </c>
      <c r="H42" s="15">
        <v>45420</v>
      </c>
      <c r="I42" s="17">
        <v>2428800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5425</v>
      </c>
      <c r="E43" s="16">
        <v>112</v>
      </c>
      <c r="F43" s="16">
        <v>9</v>
      </c>
      <c r="G43" s="16">
        <v>4</v>
      </c>
      <c r="H43" s="15">
        <v>45420</v>
      </c>
      <c r="I43" s="17">
        <v>3865200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5426</v>
      </c>
      <c r="E44" s="16">
        <v>115</v>
      </c>
      <c r="F44" s="16">
        <v>9</v>
      </c>
      <c r="G44" s="16">
        <v>7</v>
      </c>
      <c r="H44" s="15">
        <v>45420</v>
      </c>
      <c r="I44" s="17">
        <v>4104600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5427</v>
      </c>
      <c r="E45" s="16">
        <v>119</v>
      </c>
      <c r="F45" s="16">
        <v>9</v>
      </c>
      <c r="G45" s="16">
        <v>11</v>
      </c>
      <c r="H45" s="15">
        <v>45420</v>
      </c>
      <c r="I45" s="17">
        <v>2428800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5428</v>
      </c>
      <c r="E46" s="16">
        <v>123</v>
      </c>
      <c r="F46" s="16">
        <v>10</v>
      </c>
      <c r="G46" s="16">
        <v>3</v>
      </c>
      <c r="H46" s="15">
        <v>45420</v>
      </c>
      <c r="I46" s="17">
        <v>5245380</v>
      </c>
      <c r="J46" s="18" t="s">
        <v>18</v>
      </c>
    </row>
    <row r="47" spans="1:10" s="19" customFormat="1" ht="44.25" customHeight="1" x14ac:dyDescent="0.25">
      <c r="A47" s="13">
        <v>40</v>
      </c>
      <c r="B47" s="14" t="s">
        <v>95</v>
      </c>
      <c r="C47" s="16" t="s">
        <v>96</v>
      </c>
      <c r="D47" s="16">
        <v>5429</v>
      </c>
      <c r="E47" s="16">
        <v>135</v>
      </c>
      <c r="F47" s="16">
        <v>11</v>
      </c>
      <c r="G47" s="16">
        <v>3</v>
      </c>
      <c r="H47" s="15">
        <v>45420</v>
      </c>
      <c r="I47" s="17">
        <v>4024800</v>
      </c>
      <c r="J47" s="18" t="s">
        <v>18</v>
      </c>
    </row>
    <row r="48" spans="1:10" s="19" customFormat="1" ht="44.25" customHeight="1" x14ac:dyDescent="0.25">
      <c r="A48" s="13">
        <v>41</v>
      </c>
      <c r="B48" s="14" t="s">
        <v>97</v>
      </c>
      <c r="C48" s="16" t="s">
        <v>98</v>
      </c>
      <c r="D48" s="16">
        <v>5430</v>
      </c>
      <c r="E48" s="16">
        <v>162</v>
      </c>
      <c r="F48" s="16">
        <v>12</v>
      </c>
      <c r="G48" s="16" t="s">
        <v>17</v>
      </c>
      <c r="H48" s="15">
        <v>45420</v>
      </c>
      <c r="I48" s="17">
        <v>5133600</v>
      </c>
      <c r="J48" s="18" t="s">
        <v>18</v>
      </c>
    </row>
    <row r="49" spans="1:10" s="19" customFormat="1" ht="44.25" customHeight="1" x14ac:dyDescent="0.25">
      <c r="A49" s="13">
        <v>42</v>
      </c>
      <c r="B49" s="14" t="s">
        <v>99</v>
      </c>
      <c r="C49" s="16" t="s">
        <v>100</v>
      </c>
      <c r="D49" s="16">
        <v>5431</v>
      </c>
      <c r="E49" s="16">
        <v>170</v>
      </c>
      <c r="F49" s="16">
        <v>12</v>
      </c>
      <c r="G49" s="16" t="s">
        <v>17</v>
      </c>
      <c r="H49" s="15">
        <v>45420</v>
      </c>
      <c r="I49" s="17">
        <v>2428800</v>
      </c>
      <c r="J49" s="18" t="s">
        <v>18</v>
      </c>
    </row>
    <row r="50" spans="1:10" s="19" customFormat="1" ht="44.25" customHeight="1" x14ac:dyDescent="0.25">
      <c r="A50" s="13">
        <v>43</v>
      </c>
      <c r="B50" s="14" t="s">
        <v>101</v>
      </c>
      <c r="C50" s="16" t="s">
        <v>102</v>
      </c>
      <c r="D50" s="16">
        <v>5432</v>
      </c>
      <c r="E50" s="16">
        <v>12</v>
      </c>
      <c r="F50" s="16">
        <v>3</v>
      </c>
      <c r="G50" s="16" t="s">
        <v>17</v>
      </c>
      <c r="H50" s="15">
        <v>45420</v>
      </c>
      <c r="I50" s="17">
        <v>2577000</v>
      </c>
      <c r="J50" s="18" t="s">
        <v>103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5433</v>
      </c>
      <c r="E51" s="16">
        <v>12</v>
      </c>
      <c r="F51" s="16">
        <v>3</v>
      </c>
      <c r="G51" s="16" t="s">
        <v>17</v>
      </c>
      <c r="H51" s="15">
        <v>45420</v>
      </c>
      <c r="I51" s="17">
        <v>2484300</v>
      </c>
      <c r="J51" s="18" t="s">
        <v>103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5434</v>
      </c>
      <c r="E52" s="16">
        <v>15</v>
      </c>
      <c r="F52" s="16">
        <v>3</v>
      </c>
      <c r="G52" s="16" t="s">
        <v>17</v>
      </c>
      <c r="H52" s="15">
        <v>45420</v>
      </c>
      <c r="I52" s="17">
        <v>3064908</v>
      </c>
      <c r="J52" s="18" t="s">
        <v>103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5435</v>
      </c>
      <c r="E53" s="16">
        <v>18</v>
      </c>
      <c r="F53" s="16">
        <v>3</v>
      </c>
      <c r="G53" s="16" t="s">
        <v>17</v>
      </c>
      <c r="H53" s="15">
        <v>45420</v>
      </c>
      <c r="I53" s="17">
        <v>3114342</v>
      </c>
      <c r="J53" s="18" t="s">
        <v>103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5436</v>
      </c>
      <c r="E54" s="16">
        <v>19</v>
      </c>
      <c r="F54" s="16">
        <v>3</v>
      </c>
      <c r="G54" s="16" t="s">
        <v>17</v>
      </c>
      <c r="H54" s="15">
        <v>45420</v>
      </c>
      <c r="I54" s="17">
        <v>2313000</v>
      </c>
      <c r="J54" s="18" t="s">
        <v>103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5437</v>
      </c>
      <c r="E55" s="16">
        <v>23</v>
      </c>
      <c r="F55" s="16">
        <v>3</v>
      </c>
      <c r="G55" s="16" t="s">
        <v>17</v>
      </c>
      <c r="H55" s="15">
        <v>45420</v>
      </c>
      <c r="I55" s="17">
        <v>2526300</v>
      </c>
      <c r="J55" s="18" t="s">
        <v>103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5438</v>
      </c>
      <c r="E56" s="16">
        <v>24</v>
      </c>
      <c r="F56" s="16">
        <v>3</v>
      </c>
      <c r="G56" s="16" t="s">
        <v>17</v>
      </c>
      <c r="H56" s="15">
        <v>45420</v>
      </c>
      <c r="I56" s="17">
        <v>3259500</v>
      </c>
      <c r="J56" s="18" t="s">
        <v>103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5439</v>
      </c>
      <c r="E57" s="16">
        <v>24</v>
      </c>
      <c r="F57" s="16">
        <v>3</v>
      </c>
      <c r="G57" s="16" t="s">
        <v>17</v>
      </c>
      <c r="H57" s="15">
        <v>45420</v>
      </c>
      <c r="I57" s="17">
        <v>2454000</v>
      </c>
      <c r="J57" s="18" t="s">
        <v>103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5440</v>
      </c>
      <c r="E58" s="16">
        <v>26</v>
      </c>
      <c r="F58" s="16">
        <v>3</v>
      </c>
      <c r="G58" s="16" t="s">
        <v>17</v>
      </c>
      <c r="H58" s="15">
        <v>45420</v>
      </c>
      <c r="I58" s="17">
        <v>2969040</v>
      </c>
      <c r="J58" s="18" t="s">
        <v>103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5441</v>
      </c>
      <c r="E59" s="16">
        <v>26</v>
      </c>
      <c r="F59" s="16">
        <v>3</v>
      </c>
      <c r="G59" s="16" t="s">
        <v>17</v>
      </c>
      <c r="H59" s="15">
        <v>45420</v>
      </c>
      <c r="I59" s="17">
        <v>3166247.8000000021</v>
      </c>
      <c r="J59" s="18" t="s">
        <v>103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5442</v>
      </c>
      <c r="E60" s="16">
        <v>28</v>
      </c>
      <c r="F60" s="16">
        <v>3</v>
      </c>
      <c r="G60" s="16" t="s">
        <v>17</v>
      </c>
      <c r="H60" s="15">
        <v>45420</v>
      </c>
      <c r="I60" s="17">
        <v>3143280</v>
      </c>
      <c r="J60" s="18" t="s">
        <v>103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5443</v>
      </c>
      <c r="E61" s="16">
        <v>31</v>
      </c>
      <c r="F61" s="16">
        <v>3</v>
      </c>
      <c r="G61" s="16" t="s">
        <v>17</v>
      </c>
      <c r="H61" s="15">
        <v>45420</v>
      </c>
      <c r="I61" s="17">
        <v>2452500</v>
      </c>
      <c r="J61" s="18" t="s">
        <v>103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5444</v>
      </c>
      <c r="E62" s="16">
        <v>33</v>
      </c>
      <c r="F62" s="16">
        <v>3</v>
      </c>
      <c r="G62" s="16" t="s">
        <v>17</v>
      </c>
      <c r="H62" s="15">
        <v>45420</v>
      </c>
      <c r="I62" s="17">
        <v>2520000</v>
      </c>
      <c r="J62" s="18" t="s">
        <v>103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5445</v>
      </c>
      <c r="E63" s="16">
        <v>39</v>
      </c>
      <c r="F63" s="16">
        <v>3</v>
      </c>
      <c r="G63" s="16">
        <v>3</v>
      </c>
      <c r="H63" s="15">
        <v>45420</v>
      </c>
      <c r="I63" s="17">
        <v>3153120</v>
      </c>
      <c r="J63" s="18" t="s">
        <v>103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5446</v>
      </c>
      <c r="E64" s="16">
        <v>40</v>
      </c>
      <c r="F64" s="16">
        <v>3</v>
      </c>
      <c r="G64" s="16">
        <v>4</v>
      </c>
      <c r="H64" s="15">
        <v>45420</v>
      </c>
      <c r="I64" s="17">
        <v>3246360</v>
      </c>
      <c r="J64" s="18" t="s">
        <v>103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5447</v>
      </c>
      <c r="E65" s="16">
        <v>45</v>
      </c>
      <c r="F65" s="16">
        <v>3</v>
      </c>
      <c r="G65" s="16">
        <v>9</v>
      </c>
      <c r="H65" s="15">
        <v>45420</v>
      </c>
      <c r="I65" s="17">
        <v>2428800</v>
      </c>
      <c r="J65" s="18" t="s">
        <v>103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5448</v>
      </c>
      <c r="E66" s="16">
        <v>46</v>
      </c>
      <c r="F66" s="16">
        <v>3</v>
      </c>
      <c r="G66" s="16">
        <v>10</v>
      </c>
      <c r="H66" s="15">
        <v>45420</v>
      </c>
      <c r="I66" s="17">
        <v>3433562.4</v>
      </c>
      <c r="J66" s="18" t="s">
        <v>103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5449</v>
      </c>
      <c r="E67" s="16">
        <v>51</v>
      </c>
      <c r="F67" s="16">
        <v>4</v>
      </c>
      <c r="G67" s="16">
        <v>3</v>
      </c>
      <c r="H67" s="15">
        <v>45420</v>
      </c>
      <c r="I67" s="17">
        <v>2751700.0000000019</v>
      </c>
      <c r="J67" s="18" t="s">
        <v>103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5450</v>
      </c>
      <c r="E68" s="16">
        <v>59</v>
      </c>
      <c r="F68" s="16">
        <v>4</v>
      </c>
      <c r="G68" s="16">
        <v>11</v>
      </c>
      <c r="H68" s="15">
        <v>45420</v>
      </c>
      <c r="I68" s="17">
        <v>3268999.9999999981</v>
      </c>
      <c r="J68" s="18" t="s">
        <v>103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5451</v>
      </c>
      <c r="E69" s="16">
        <v>68</v>
      </c>
      <c r="F69" s="16">
        <v>5</v>
      </c>
      <c r="G69" s="16">
        <v>8</v>
      </c>
      <c r="H69" s="15">
        <v>45420</v>
      </c>
      <c r="I69" s="17">
        <v>2313000</v>
      </c>
      <c r="J69" s="18" t="s">
        <v>103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5452</v>
      </c>
      <c r="E70" s="16">
        <v>99</v>
      </c>
      <c r="F70" s="16">
        <v>8</v>
      </c>
      <c r="G70" s="16">
        <v>3</v>
      </c>
      <c r="H70" s="15">
        <v>45420</v>
      </c>
      <c r="I70" s="17">
        <v>2428800</v>
      </c>
      <c r="J70" s="18" t="s">
        <v>103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5453</v>
      </c>
      <c r="E71" s="16">
        <v>99</v>
      </c>
      <c r="F71" s="16">
        <v>8</v>
      </c>
      <c r="G71" s="16">
        <v>3</v>
      </c>
      <c r="H71" s="15">
        <v>45420</v>
      </c>
      <c r="I71" s="17">
        <v>2428800</v>
      </c>
      <c r="J71" s="18" t="s">
        <v>103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5454</v>
      </c>
      <c r="E72" s="16">
        <v>138</v>
      </c>
      <c r="F72" s="16">
        <v>11</v>
      </c>
      <c r="G72" s="16">
        <v>6</v>
      </c>
      <c r="H72" s="15">
        <v>45420</v>
      </c>
      <c r="I72" s="17">
        <v>2428800</v>
      </c>
      <c r="J72" s="18" t="s">
        <v>103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5455</v>
      </c>
      <c r="E73" s="16">
        <v>183</v>
      </c>
      <c r="F73" s="16">
        <v>12</v>
      </c>
      <c r="G73" s="16" t="s">
        <v>17</v>
      </c>
      <c r="H73" s="15">
        <v>45420</v>
      </c>
      <c r="I73" s="17">
        <v>5266560</v>
      </c>
      <c r="J73" s="18" t="s">
        <v>103</v>
      </c>
    </row>
    <row r="74" spans="1:10" s="19" customFormat="1" ht="44.25" customHeight="1" x14ac:dyDescent="0.25">
      <c r="A74" s="13">
        <v>67</v>
      </c>
      <c r="B74" s="14" t="s">
        <v>150</v>
      </c>
      <c r="C74" s="16" t="s">
        <v>151</v>
      </c>
      <c r="D74" s="16">
        <v>5456</v>
      </c>
      <c r="E74" s="16">
        <v>53</v>
      </c>
      <c r="F74" s="16">
        <v>4</v>
      </c>
      <c r="G74" s="16">
        <v>5</v>
      </c>
      <c r="H74" s="15">
        <v>45420</v>
      </c>
      <c r="I74" s="17">
        <v>3245400</v>
      </c>
      <c r="J74" s="18" t="s">
        <v>152</v>
      </c>
    </row>
    <row r="75" spans="1:10" s="19" customFormat="1" ht="44.25" customHeight="1" x14ac:dyDescent="0.25">
      <c r="A75" s="13">
        <v>68</v>
      </c>
      <c r="B75" s="14" t="s">
        <v>153</v>
      </c>
      <c r="C75" s="16" t="s">
        <v>154</v>
      </c>
      <c r="D75" s="16">
        <v>5457</v>
      </c>
      <c r="E75" s="16">
        <v>94</v>
      </c>
      <c r="F75" s="16">
        <v>7</v>
      </c>
      <c r="G75" s="16">
        <v>10</v>
      </c>
      <c r="H75" s="15">
        <v>45420</v>
      </c>
      <c r="I75" s="17">
        <v>2804256</v>
      </c>
      <c r="J75" s="18" t="s">
        <v>152</v>
      </c>
    </row>
    <row r="76" spans="1:10" s="19" customFormat="1" ht="44.25" customHeight="1" x14ac:dyDescent="0.25">
      <c r="A76" s="13">
        <v>69</v>
      </c>
      <c r="B76" s="14" t="s">
        <v>155</v>
      </c>
      <c r="C76" s="16" t="s">
        <v>156</v>
      </c>
      <c r="D76" s="16">
        <v>5458</v>
      </c>
      <c r="E76" s="16">
        <v>115</v>
      </c>
      <c r="F76" s="16">
        <v>9</v>
      </c>
      <c r="G76" s="16">
        <v>7</v>
      </c>
      <c r="H76" s="15">
        <v>45420</v>
      </c>
      <c r="I76" s="17">
        <v>3383580</v>
      </c>
      <c r="J76" s="18" t="s">
        <v>152</v>
      </c>
    </row>
    <row r="77" spans="1:10" s="19" customFormat="1" ht="44.25" customHeight="1" x14ac:dyDescent="0.25">
      <c r="A77" s="13">
        <v>70</v>
      </c>
      <c r="B77" s="14" t="s">
        <v>157</v>
      </c>
      <c r="C77" s="16" t="s">
        <v>158</v>
      </c>
      <c r="D77" s="16">
        <v>5459</v>
      </c>
      <c r="E77" s="16">
        <v>18</v>
      </c>
      <c r="F77" s="16">
        <v>3</v>
      </c>
      <c r="G77" s="16" t="s">
        <v>17</v>
      </c>
      <c r="H77" s="15">
        <v>45420</v>
      </c>
      <c r="I77" s="17">
        <v>3300000</v>
      </c>
      <c r="J77" s="18" t="s">
        <v>159</v>
      </c>
    </row>
    <row r="78" spans="1:10" s="19" customFormat="1" ht="44.25" customHeight="1" x14ac:dyDescent="0.25">
      <c r="A78" s="13">
        <v>71</v>
      </c>
      <c r="B78" s="14" t="s">
        <v>160</v>
      </c>
      <c r="C78" s="16" t="s">
        <v>161</v>
      </c>
      <c r="D78" s="16">
        <v>5460</v>
      </c>
      <c r="E78" s="16">
        <v>19</v>
      </c>
      <c r="F78" s="16">
        <v>3</v>
      </c>
      <c r="G78" s="16" t="s">
        <v>17</v>
      </c>
      <c r="H78" s="15">
        <v>45420</v>
      </c>
      <c r="I78" s="17">
        <v>2700000</v>
      </c>
      <c r="J78" s="18" t="s">
        <v>159</v>
      </c>
    </row>
    <row r="79" spans="1:10" s="19" customFormat="1" ht="44.25" customHeight="1" x14ac:dyDescent="0.25">
      <c r="A79" s="13">
        <v>72</v>
      </c>
      <c r="B79" s="14" t="s">
        <v>162</v>
      </c>
      <c r="C79" s="16" t="s">
        <v>163</v>
      </c>
      <c r="D79" s="16">
        <v>5461</v>
      </c>
      <c r="E79" s="16">
        <v>20</v>
      </c>
      <c r="F79" s="16">
        <v>3</v>
      </c>
      <c r="G79" s="16" t="s">
        <v>17</v>
      </c>
      <c r="H79" s="15">
        <v>45420</v>
      </c>
      <c r="I79" s="17">
        <v>2488999.9999999981</v>
      </c>
      <c r="J79" s="18" t="s">
        <v>159</v>
      </c>
    </row>
    <row r="80" spans="1:10" s="19" customFormat="1" ht="44.25" customHeight="1" x14ac:dyDescent="0.25">
      <c r="A80" s="13">
        <v>73</v>
      </c>
      <c r="B80" s="14" t="s">
        <v>164</v>
      </c>
      <c r="C80" s="16" t="s">
        <v>165</v>
      </c>
      <c r="D80" s="16">
        <v>5462</v>
      </c>
      <c r="E80" s="16">
        <v>22</v>
      </c>
      <c r="F80" s="16">
        <v>3</v>
      </c>
      <c r="G80" s="16" t="s">
        <v>17</v>
      </c>
      <c r="H80" s="15">
        <v>45420</v>
      </c>
      <c r="I80" s="17">
        <v>2599999.9999999981</v>
      </c>
      <c r="J80" s="18" t="s">
        <v>159</v>
      </c>
    </row>
    <row r="81" spans="1:10" s="19" customFormat="1" ht="44.25" customHeight="1" x14ac:dyDescent="0.25">
      <c r="A81" s="13">
        <v>74</v>
      </c>
      <c r="B81" s="14" t="s">
        <v>166</v>
      </c>
      <c r="C81" s="16" t="s">
        <v>167</v>
      </c>
      <c r="D81" s="16">
        <v>5463</v>
      </c>
      <c r="E81" s="16">
        <v>23</v>
      </c>
      <c r="F81" s="16">
        <v>3</v>
      </c>
      <c r="G81" s="16" t="s">
        <v>17</v>
      </c>
      <c r="H81" s="15">
        <v>45420</v>
      </c>
      <c r="I81" s="17">
        <v>3194899.9999999981</v>
      </c>
      <c r="J81" s="18" t="s">
        <v>159</v>
      </c>
    </row>
    <row r="82" spans="1:10" s="19" customFormat="1" ht="44.25" customHeight="1" x14ac:dyDescent="0.25">
      <c r="A82" s="13">
        <v>75</v>
      </c>
      <c r="B82" s="14" t="s">
        <v>168</v>
      </c>
      <c r="C82" s="16" t="s">
        <v>169</v>
      </c>
      <c r="D82" s="16">
        <v>5464</v>
      </c>
      <c r="E82" s="16">
        <v>24</v>
      </c>
      <c r="F82" s="16">
        <v>3</v>
      </c>
      <c r="G82" s="16" t="s">
        <v>17</v>
      </c>
      <c r="H82" s="15">
        <v>45420</v>
      </c>
      <c r="I82" s="17">
        <v>3259500</v>
      </c>
      <c r="J82" s="18" t="s">
        <v>159</v>
      </c>
    </row>
    <row r="83" spans="1:10" s="19" customFormat="1" ht="44.25" customHeight="1" x14ac:dyDescent="0.25">
      <c r="A83" s="13">
        <v>76</v>
      </c>
      <c r="B83" s="14" t="s">
        <v>170</v>
      </c>
      <c r="C83" s="16" t="s">
        <v>171</v>
      </c>
      <c r="D83" s="16">
        <v>5465</v>
      </c>
      <c r="E83" s="16">
        <v>25</v>
      </c>
      <c r="F83" s="16">
        <v>3</v>
      </c>
      <c r="G83" s="16" t="s">
        <v>17</v>
      </c>
      <c r="H83" s="15">
        <v>45420</v>
      </c>
      <c r="I83" s="17">
        <v>3093600</v>
      </c>
      <c r="J83" s="18" t="s">
        <v>159</v>
      </c>
    </row>
    <row r="84" spans="1:10" s="19" customFormat="1" ht="44.25" customHeight="1" x14ac:dyDescent="0.25">
      <c r="A84" s="13">
        <v>77</v>
      </c>
      <c r="B84" s="14" t="s">
        <v>172</v>
      </c>
      <c r="C84" s="16" t="s">
        <v>173</v>
      </c>
      <c r="D84" s="16">
        <v>5466</v>
      </c>
      <c r="E84" s="16">
        <v>25</v>
      </c>
      <c r="F84" s="16">
        <v>3</v>
      </c>
      <c r="G84" s="16" t="s">
        <v>17</v>
      </c>
      <c r="H84" s="15">
        <v>45420</v>
      </c>
      <c r="I84" s="17">
        <v>3434400</v>
      </c>
      <c r="J84" s="18" t="s">
        <v>159</v>
      </c>
    </row>
    <row r="85" spans="1:10" s="19" customFormat="1" ht="44.25" customHeight="1" x14ac:dyDescent="0.25">
      <c r="A85" s="13">
        <v>78</v>
      </c>
      <c r="B85" s="14" t="s">
        <v>174</v>
      </c>
      <c r="C85" s="16" t="s">
        <v>175</v>
      </c>
      <c r="D85" s="16">
        <v>5467</v>
      </c>
      <c r="E85" s="16">
        <v>27</v>
      </c>
      <c r="F85" s="16">
        <v>3</v>
      </c>
      <c r="G85" s="16" t="s">
        <v>17</v>
      </c>
      <c r="H85" s="15">
        <v>45420</v>
      </c>
      <c r="I85" s="17">
        <v>3396000</v>
      </c>
      <c r="J85" s="18" t="s">
        <v>159</v>
      </c>
    </row>
    <row r="86" spans="1:10" s="19" customFormat="1" ht="44.25" customHeight="1" x14ac:dyDescent="0.25">
      <c r="A86" s="13">
        <v>79</v>
      </c>
      <c r="B86" s="14" t="s">
        <v>176</v>
      </c>
      <c r="C86" s="16" t="s">
        <v>177</v>
      </c>
      <c r="D86" s="16">
        <v>5468</v>
      </c>
      <c r="E86" s="16">
        <v>30</v>
      </c>
      <c r="F86" s="16">
        <v>3</v>
      </c>
      <c r="G86" s="16" t="s">
        <v>17</v>
      </c>
      <c r="H86" s="15">
        <v>45420</v>
      </c>
      <c r="I86" s="17">
        <v>2520000</v>
      </c>
      <c r="J86" s="18" t="s">
        <v>159</v>
      </c>
    </row>
    <row r="87" spans="1:10" s="19" customFormat="1" ht="44.25" customHeight="1" x14ac:dyDescent="0.25">
      <c r="A87" s="13">
        <v>80</v>
      </c>
      <c r="B87" s="14" t="s">
        <v>178</v>
      </c>
      <c r="C87" s="16" t="s">
        <v>179</v>
      </c>
      <c r="D87" s="16">
        <v>5469</v>
      </c>
      <c r="E87" s="16">
        <v>31</v>
      </c>
      <c r="F87" s="16">
        <v>3</v>
      </c>
      <c r="G87" s="16" t="s">
        <v>17</v>
      </c>
      <c r="H87" s="15">
        <v>45420</v>
      </c>
      <c r="I87" s="17">
        <v>3637999.9999999981</v>
      </c>
      <c r="J87" s="18" t="s">
        <v>159</v>
      </c>
    </row>
    <row r="88" spans="1:10" s="19" customFormat="1" ht="44.25" customHeight="1" x14ac:dyDescent="0.25">
      <c r="A88" s="13">
        <v>81</v>
      </c>
      <c r="B88" s="14" t="s">
        <v>180</v>
      </c>
      <c r="C88" s="16" t="s">
        <v>181</v>
      </c>
      <c r="D88" s="16">
        <v>5470</v>
      </c>
      <c r="E88" s="16">
        <v>36</v>
      </c>
      <c r="F88" s="16">
        <v>3</v>
      </c>
      <c r="G88" s="16" t="s">
        <v>17</v>
      </c>
      <c r="H88" s="15">
        <v>45420</v>
      </c>
      <c r="I88" s="17">
        <v>2351599.9999999981</v>
      </c>
      <c r="J88" s="18" t="s">
        <v>159</v>
      </c>
    </row>
    <row r="89" spans="1:10" s="19" customFormat="1" ht="44.25" customHeight="1" x14ac:dyDescent="0.25">
      <c r="A89" s="13">
        <v>82</v>
      </c>
      <c r="B89" s="14" t="s">
        <v>182</v>
      </c>
      <c r="C89" s="16" t="s">
        <v>183</v>
      </c>
      <c r="D89" s="16">
        <v>5471</v>
      </c>
      <c r="E89" s="16">
        <v>37</v>
      </c>
      <c r="F89" s="16">
        <v>3</v>
      </c>
      <c r="G89" s="16">
        <v>1</v>
      </c>
      <c r="H89" s="15">
        <v>45420</v>
      </c>
      <c r="I89" s="17">
        <v>2520000</v>
      </c>
      <c r="J89" s="18" t="s">
        <v>159</v>
      </c>
    </row>
    <row r="90" spans="1:10" s="19" customFormat="1" ht="44.25" customHeight="1" x14ac:dyDescent="0.25">
      <c r="A90" s="13">
        <v>83</v>
      </c>
      <c r="B90" s="14" t="s">
        <v>184</v>
      </c>
      <c r="C90" s="16" t="s">
        <v>185</v>
      </c>
      <c r="D90" s="16">
        <v>5472</v>
      </c>
      <c r="E90" s="16">
        <v>42</v>
      </c>
      <c r="F90" s="16">
        <v>3</v>
      </c>
      <c r="G90" s="16">
        <v>6</v>
      </c>
      <c r="H90" s="15">
        <v>45420</v>
      </c>
      <c r="I90" s="17">
        <v>3412200</v>
      </c>
      <c r="J90" s="18" t="s">
        <v>159</v>
      </c>
    </row>
    <row r="91" spans="1:10" s="19" customFormat="1" ht="44.25" customHeight="1" x14ac:dyDescent="0.25">
      <c r="A91" s="13">
        <v>84</v>
      </c>
      <c r="B91" s="14" t="s">
        <v>186</v>
      </c>
      <c r="C91" s="16" t="s">
        <v>187</v>
      </c>
      <c r="D91" s="16">
        <v>5473</v>
      </c>
      <c r="E91" s="16">
        <v>47</v>
      </c>
      <c r="F91" s="16">
        <v>3</v>
      </c>
      <c r="G91" s="16">
        <v>11</v>
      </c>
      <c r="H91" s="15">
        <v>45420</v>
      </c>
      <c r="I91" s="17">
        <v>3467100</v>
      </c>
      <c r="J91" s="18" t="s">
        <v>159</v>
      </c>
    </row>
    <row r="92" spans="1:10" s="19" customFormat="1" ht="44.25" customHeight="1" x14ac:dyDescent="0.25">
      <c r="A92" s="13">
        <v>85</v>
      </c>
      <c r="B92" s="14" t="s">
        <v>188</v>
      </c>
      <c r="C92" s="16" t="s">
        <v>189</v>
      </c>
      <c r="D92" s="16">
        <v>5474</v>
      </c>
      <c r="E92" s="16">
        <v>48</v>
      </c>
      <c r="F92" s="16">
        <v>4</v>
      </c>
      <c r="G92" s="16">
        <v>0</v>
      </c>
      <c r="H92" s="15">
        <v>45420</v>
      </c>
      <c r="I92" s="17">
        <v>5400000</v>
      </c>
      <c r="J92" s="18" t="s">
        <v>159</v>
      </c>
    </row>
    <row r="93" spans="1:10" s="19" customFormat="1" ht="44.25" customHeight="1" x14ac:dyDescent="0.25">
      <c r="A93" s="13">
        <v>86</v>
      </c>
      <c r="B93" s="14" t="s">
        <v>190</v>
      </c>
      <c r="C93" s="16" t="s">
        <v>191</v>
      </c>
      <c r="D93" s="16">
        <v>5475</v>
      </c>
      <c r="E93" s="16">
        <v>52</v>
      </c>
      <c r="F93" s="16">
        <v>4</v>
      </c>
      <c r="G93" s="16">
        <v>4</v>
      </c>
      <c r="H93" s="15">
        <v>45420</v>
      </c>
      <c r="I93" s="17">
        <v>2820600</v>
      </c>
      <c r="J93" s="18" t="s">
        <v>159</v>
      </c>
    </row>
    <row r="94" spans="1:10" s="19" customFormat="1" ht="44.25" customHeight="1" x14ac:dyDescent="0.25">
      <c r="A94" s="13">
        <v>87</v>
      </c>
      <c r="B94" s="14" t="s">
        <v>192</v>
      </c>
      <c r="C94" s="16" t="s">
        <v>193</v>
      </c>
      <c r="D94" s="16">
        <v>5476</v>
      </c>
      <c r="E94" s="16">
        <v>55</v>
      </c>
      <c r="F94" s="16">
        <v>4</v>
      </c>
      <c r="G94" s="16">
        <v>7</v>
      </c>
      <c r="H94" s="15">
        <v>45420</v>
      </c>
      <c r="I94" s="17">
        <v>2642472</v>
      </c>
      <c r="J94" s="18" t="s">
        <v>159</v>
      </c>
    </row>
    <row r="95" spans="1:10" s="19" customFormat="1" ht="44.25" customHeight="1" x14ac:dyDescent="0.25">
      <c r="A95" s="13">
        <v>88</v>
      </c>
      <c r="B95" s="14" t="s">
        <v>194</v>
      </c>
      <c r="C95" s="16" t="s">
        <v>195</v>
      </c>
      <c r="D95" s="16">
        <v>5477</v>
      </c>
      <c r="E95" s="16">
        <v>63</v>
      </c>
      <c r="F95" s="16">
        <v>5</v>
      </c>
      <c r="G95" s="16">
        <v>3</v>
      </c>
      <c r="H95" s="15">
        <v>45420</v>
      </c>
      <c r="I95" s="17">
        <v>3609424.0000000019</v>
      </c>
      <c r="J95" s="18" t="s">
        <v>159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5478</v>
      </c>
      <c r="E96" s="16">
        <v>68</v>
      </c>
      <c r="F96" s="16">
        <v>5</v>
      </c>
      <c r="G96" s="16">
        <v>8</v>
      </c>
      <c r="H96" s="15">
        <v>45420</v>
      </c>
      <c r="I96" s="17">
        <v>2453724</v>
      </c>
      <c r="J96" s="18" t="s">
        <v>159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5479</v>
      </c>
      <c r="E97" s="16">
        <v>72</v>
      </c>
      <c r="F97" s="16">
        <v>6</v>
      </c>
      <c r="G97" s="16">
        <v>0</v>
      </c>
      <c r="H97" s="15">
        <v>45420</v>
      </c>
      <c r="I97" s="17">
        <v>2653560</v>
      </c>
      <c r="J97" s="18" t="s">
        <v>159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5480</v>
      </c>
      <c r="E98" s="16">
        <v>72</v>
      </c>
      <c r="F98" s="16">
        <v>6</v>
      </c>
      <c r="G98" s="16">
        <v>0</v>
      </c>
      <c r="H98" s="15">
        <v>45420</v>
      </c>
      <c r="I98" s="17">
        <v>2803800</v>
      </c>
      <c r="J98" s="18" t="s">
        <v>159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5481</v>
      </c>
      <c r="E99" s="16">
        <v>79</v>
      </c>
      <c r="F99" s="16">
        <v>6</v>
      </c>
      <c r="G99" s="16">
        <v>7</v>
      </c>
      <c r="H99" s="15">
        <v>45420</v>
      </c>
      <c r="I99" s="17">
        <v>2804400</v>
      </c>
      <c r="J99" s="18" t="s">
        <v>159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5482</v>
      </c>
      <c r="E100" s="16">
        <v>80</v>
      </c>
      <c r="F100" s="16">
        <v>6</v>
      </c>
      <c r="G100" s="16">
        <v>8</v>
      </c>
      <c r="H100" s="15">
        <v>45420</v>
      </c>
      <c r="I100" s="17">
        <v>3096600</v>
      </c>
      <c r="J100" s="18" t="s">
        <v>159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5483</v>
      </c>
      <c r="E101" s="16">
        <v>84</v>
      </c>
      <c r="F101" s="16">
        <v>7</v>
      </c>
      <c r="G101" s="16">
        <v>0</v>
      </c>
      <c r="H101" s="15">
        <v>45420</v>
      </c>
      <c r="I101" s="17">
        <v>3640800</v>
      </c>
      <c r="J101" s="18" t="s">
        <v>159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5484</v>
      </c>
      <c r="E102" s="16">
        <v>88</v>
      </c>
      <c r="F102" s="16">
        <v>7</v>
      </c>
      <c r="G102" s="16">
        <v>4</v>
      </c>
      <c r="H102" s="15">
        <v>45420</v>
      </c>
      <c r="I102" s="17">
        <v>4294800</v>
      </c>
      <c r="J102" s="18" t="s">
        <v>159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5485</v>
      </c>
      <c r="E103" s="16">
        <v>92</v>
      </c>
      <c r="F103" s="16">
        <v>7</v>
      </c>
      <c r="G103" s="16">
        <v>8</v>
      </c>
      <c r="H103" s="15">
        <v>45420</v>
      </c>
      <c r="I103" s="17">
        <v>3786600</v>
      </c>
      <c r="J103" s="18" t="s">
        <v>159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5486</v>
      </c>
      <c r="E104" s="16">
        <v>103</v>
      </c>
      <c r="F104" s="16">
        <v>8</v>
      </c>
      <c r="G104" s="16">
        <v>7</v>
      </c>
      <c r="H104" s="15">
        <v>45420</v>
      </c>
      <c r="I104" s="17">
        <v>4606200</v>
      </c>
      <c r="J104" s="18" t="s">
        <v>159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5487</v>
      </c>
      <c r="E105" s="16">
        <v>106</v>
      </c>
      <c r="F105" s="16">
        <v>8</v>
      </c>
      <c r="G105" s="16">
        <v>10</v>
      </c>
      <c r="H105" s="15">
        <v>45420</v>
      </c>
      <c r="I105" s="17">
        <v>3659400</v>
      </c>
      <c r="J105" s="18" t="s">
        <v>159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5488</v>
      </c>
      <c r="E106" s="16">
        <v>111</v>
      </c>
      <c r="F106" s="16">
        <v>9</v>
      </c>
      <c r="G106" s="16">
        <v>3</v>
      </c>
      <c r="H106" s="15">
        <v>45420</v>
      </c>
      <c r="I106" s="17">
        <v>3605400</v>
      </c>
      <c r="J106" s="18" t="s">
        <v>159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5489</v>
      </c>
      <c r="E107" s="16">
        <v>114</v>
      </c>
      <c r="F107" s="16">
        <v>9</v>
      </c>
      <c r="G107" s="16">
        <v>6</v>
      </c>
      <c r="H107" s="15">
        <v>45420</v>
      </c>
      <c r="I107" s="17">
        <v>4784400</v>
      </c>
      <c r="J107" s="18" t="s">
        <v>159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5490</v>
      </c>
      <c r="E108" s="16">
        <v>117</v>
      </c>
      <c r="F108" s="16">
        <v>9</v>
      </c>
      <c r="G108" s="16">
        <v>9</v>
      </c>
      <c r="H108" s="15">
        <v>45420</v>
      </c>
      <c r="I108" s="17">
        <v>3430200</v>
      </c>
      <c r="J108" s="18" t="s">
        <v>159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5491</v>
      </c>
      <c r="E109" s="16">
        <v>120</v>
      </c>
      <c r="F109" s="16">
        <v>10</v>
      </c>
      <c r="G109" s="16">
        <v>0</v>
      </c>
      <c r="H109" s="15">
        <v>45420</v>
      </c>
      <c r="I109" s="17">
        <v>3865200</v>
      </c>
      <c r="J109" s="18" t="s">
        <v>159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5492</v>
      </c>
      <c r="E110" s="16">
        <v>128</v>
      </c>
      <c r="F110" s="16">
        <v>10</v>
      </c>
      <c r="G110" s="16">
        <v>8</v>
      </c>
      <c r="H110" s="15">
        <v>45420</v>
      </c>
      <c r="I110" s="17">
        <v>2454000</v>
      </c>
      <c r="J110" s="18" t="s">
        <v>159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5493</v>
      </c>
      <c r="E111" s="16">
        <v>130</v>
      </c>
      <c r="F111" s="16">
        <v>10</v>
      </c>
      <c r="G111" s="16">
        <v>10</v>
      </c>
      <c r="H111" s="15">
        <v>45420</v>
      </c>
      <c r="I111" s="17">
        <v>4192200</v>
      </c>
      <c r="J111" s="18" t="s">
        <v>159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5494</v>
      </c>
      <c r="E112" s="16">
        <v>133</v>
      </c>
      <c r="F112" s="16">
        <v>11</v>
      </c>
      <c r="G112" s="16">
        <v>1</v>
      </c>
      <c r="H112" s="15">
        <v>45420</v>
      </c>
      <c r="I112" s="17">
        <v>4249800</v>
      </c>
      <c r="J112" s="18" t="s">
        <v>159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5495</v>
      </c>
      <c r="E113" s="16">
        <v>152</v>
      </c>
      <c r="F113" s="16">
        <v>12</v>
      </c>
      <c r="G113" s="16" t="s">
        <v>17</v>
      </c>
      <c r="H113" s="15">
        <v>45420</v>
      </c>
      <c r="I113" s="17">
        <v>4971000</v>
      </c>
      <c r="J113" s="18" t="s">
        <v>159</v>
      </c>
    </row>
    <row r="114" spans="1:10" s="19" customFormat="1" ht="44.25" customHeight="1" x14ac:dyDescent="0.25">
      <c r="A114" s="13">
        <v>107</v>
      </c>
      <c r="B114" s="14" t="s">
        <v>232</v>
      </c>
      <c r="C114" s="16" t="s">
        <v>233</v>
      </c>
      <c r="D114" s="16">
        <v>5496</v>
      </c>
      <c r="E114" s="16">
        <v>166</v>
      </c>
      <c r="F114" s="16">
        <v>12</v>
      </c>
      <c r="G114" s="16" t="s">
        <v>17</v>
      </c>
      <c r="H114" s="15">
        <v>45420</v>
      </c>
      <c r="I114" s="17">
        <v>2804256</v>
      </c>
      <c r="J114" s="18" t="s">
        <v>159</v>
      </c>
    </row>
    <row r="115" spans="1:10" s="20" customFormat="1" ht="15" customHeight="1" x14ac:dyDescent="0.2">
      <c r="A115" s="33" t="s">
        <v>234</v>
      </c>
      <c r="B115" s="33"/>
      <c r="C115" s="33" t="s">
        <v>235</v>
      </c>
      <c r="D115" s="33"/>
      <c r="F115" s="34" t="s">
        <v>236</v>
      </c>
      <c r="G115" s="34"/>
      <c r="H115" s="34"/>
      <c r="I115" s="21"/>
      <c r="J115" s="22"/>
    </row>
    <row r="116" spans="1:10" s="20" customFormat="1" ht="12.75" x14ac:dyDescent="0.2">
      <c r="C116" s="28" t="s">
        <v>237</v>
      </c>
      <c r="D116" s="28"/>
      <c r="F116" s="29" t="s">
        <v>238</v>
      </c>
      <c r="G116" s="29"/>
      <c r="H116" s="29"/>
      <c r="I116" s="23"/>
      <c r="J116" s="22"/>
    </row>
    <row r="117" spans="1:10" s="25" customFormat="1" ht="15" customHeight="1" x14ac:dyDescent="0.25">
      <c r="A117" s="24"/>
      <c r="C117" s="30"/>
      <c r="D117" s="30"/>
      <c r="E117" s="30"/>
      <c r="F117" s="30"/>
      <c r="G117" s="30"/>
      <c r="H117" s="30"/>
      <c r="I117" s="26"/>
      <c r="J117" s="27"/>
    </row>
  </sheetData>
  <autoFilter ref="A7:J116"/>
  <mergeCells count="16">
    <mergeCell ref="A1:D1"/>
    <mergeCell ref="E1:H1"/>
    <mergeCell ref="A2:D2"/>
    <mergeCell ref="E2:H2"/>
    <mergeCell ref="A3:D3"/>
    <mergeCell ref="E3:H3"/>
    <mergeCell ref="C116:D116"/>
    <mergeCell ref="F116:H116"/>
    <mergeCell ref="C117:D117"/>
    <mergeCell ref="E117:H117"/>
    <mergeCell ref="A4:D4"/>
    <mergeCell ref="A5:D5"/>
    <mergeCell ref="A6:H6"/>
    <mergeCell ref="A115:B115"/>
    <mergeCell ref="C115:D115"/>
    <mergeCell ref="F115:H115"/>
  </mergeCells>
  <conditionalFormatting sqref="C6:D6">
    <cfRule type="duplicateValues" dxfId="2" priority="2"/>
  </conditionalFormatting>
  <conditionalFormatting sqref="C115:D117">
    <cfRule type="duplicateValues" dxfId="1" priority="1"/>
  </conditionalFormatting>
  <conditionalFormatting sqref="D8:D11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84</vt:lpstr>
      <vt:lpstr>Sheet1</vt:lpstr>
      <vt:lpstr>Sheet2</vt:lpstr>
      <vt:lpstr>Sheet3</vt:lpstr>
      <vt:lpstr>'84'!Print_Titles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2024-05-20T10:34:21Z</dcterms:modified>
</cp:coreProperties>
</file>