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'09'!$A$7:$J$71</definedName>
    <definedName name="_xlnm.Print_Titles" localSheetId="0">'09'!$7:$7</definedName>
  </definedNames>
  <calcPr calcId="144525"/>
</workbook>
</file>

<file path=xl/sharedStrings.xml><?xml version="1.0" encoding="utf-8"?>
<sst xmlns="http://schemas.openxmlformats.org/spreadsheetml/2006/main" count="225" uniqueCount="149">
  <si>
    <t>SỞ LAO ĐỘNG - THƯƠNG BINH VÀ XÃ HỘI TIỀN GIANG</t>
  </si>
  <si>
    <t>TRUNG TÂM DỊCH VỤ VIỆC LÀM</t>
  </si>
  <si>
    <t>Đợt: 09/2024</t>
  </si>
  <si>
    <t>(Ngày nộp HS: 20/12/2023)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</si>
  <si>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</si>
  <si>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</si>
  <si>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</si>
  <si>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</si>
  <si>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</si>
  <si>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</si>
  <si>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</si>
  <si>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</si>
  <si>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</si>
  <si>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</si>
  <si>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</si>
  <si>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Mai</t>
  </si>
  <si>
    <t>8222589167</t>
  </si>
  <si>
    <t>0</t>
  </si>
  <si>
    <t>Chi nhánh Cai Lậy DVC</t>
  </si>
  <si>
    <t>Nguyễn Thị Như Mỹ</t>
  </si>
  <si>
    <t>8222709867</t>
  </si>
  <si>
    <t>Huỳnh Thị Mỹ Hoa</t>
  </si>
  <si>
    <t>8222594401</t>
  </si>
  <si>
    <t>Nguyễn Thị Kim Thoa</t>
  </si>
  <si>
    <t>8214010588</t>
  </si>
  <si>
    <t>Phạm Hậu Nghĩa</t>
  </si>
  <si>
    <t>8222706451</t>
  </si>
  <si>
    <t>Trịnh Văn Đừng</t>
  </si>
  <si>
    <t>8222272913</t>
  </si>
  <si>
    <t>Nguyễn Thị Hồng Loan</t>
  </si>
  <si>
    <t>8214005556</t>
  </si>
  <si>
    <t>Dương Văn Nhân</t>
  </si>
  <si>
    <t>8224088599</t>
  </si>
  <si>
    <t>Nguyễn Hồng Phúc</t>
  </si>
  <si>
    <t>8223951477</t>
  </si>
  <si>
    <t>Lê Thành Trương</t>
  </si>
  <si>
    <t>8216024375</t>
  </si>
  <si>
    <t>Phạm Văn Cường</t>
  </si>
  <si>
    <t>8216024376</t>
  </si>
  <si>
    <t>Trần Thị Ngọc Ánh</t>
  </si>
  <si>
    <t>7916104272</t>
  </si>
  <si>
    <t>Nguyễn Văn Thương</t>
  </si>
  <si>
    <t>8314009830</t>
  </si>
  <si>
    <t>Nguyễn Thị Kiều Vân</t>
  </si>
  <si>
    <t>8212007719</t>
  </si>
  <si>
    <t>Ngô Văn Phụng</t>
  </si>
  <si>
    <t>7911070934</t>
  </si>
  <si>
    <t>Tô Thị Huỳnh Như</t>
  </si>
  <si>
    <t>8213070187</t>
  </si>
  <si>
    <t>Lê Hoàng Bảo</t>
  </si>
  <si>
    <t>8222020975</t>
  </si>
  <si>
    <t>Chi nhánh Gò Công DVC</t>
  </si>
  <si>
    <t>Đặng Nguyễn Thái Sơn</t>
  </si>
  <si>
    <t>8223416857</t>
  </si>
  <si>
    <t>Lê Thanh Sơn</t>
  </si>
  <si>
    <t>8211004286</t>
  </si>
  <si>
    <t>Phạm Tấn Đạt</t>
  </si>
  <si>
    <t>8215008071</t>
  </si>
  <si>
    <t>Phan Thị Cẩm</t>
  </si>
  <si>
    <t>8224066237</t>
  </si>
  <si>
    <t>Võ Thị Mộng Tuyền</t>
  </si>
  <si>
    <t>8215008137</t>
  </si>
  <si>
    <t>Lê Thị Hiền</t>
  </si>
  <si>
    <t>8214016771</t>
  </si>
  <si>
    <t>Huỳnh Thị Mỹ Duyên</t>
  </si>
  <si>
    <t>7910065590</t>
  </si>
  <si>
    <t>Nguyễn Thị Kiều Giang</t>
  </si>
  <si>
    <t>7911471168</t>
  </si>
  <si>
    <t>Lê Văn Lượm</t>
  </si>
  <si>
    <t>8222769969</t>
  </si>
  <si>
    <t>Trung Tâm</t>
  </si>
  <si>
    <t>Nguyễn Văn Mười</t>
  </si>
  <si>
    <t>8222742585</t>
  </si>
  <si>
    <t>Nguyễn Huỳnh Tuấn Phúc</t>
  </si>
  <si>
    <t>8222917379</t>
  </si>
  <si>
    <t>Trung tâm DVC</t>
  </si>
  <si>
    <t>Nguyễn Vạn Phúc</t>
  </si>
  <si>
    <t>8221817607</t>
  </si>
  <si>
    <t>Phan Lê Thái Nguyên</t>
  </si>
  <si>
    <t>8222851723</t>
  </si>
  <si>
    <t>Lê Thị Kim Cương</t>
  </si>
  <si>
    <t>8214008382</t>
  </si>
  <si>
    <t>Bùi Công Đoàn</t>
  </si>
  <si>
    <t>8222661633</t>
  </si>
  <si>
    <t>Nguyễn Ngọc Châu Loan</t>
  </si>
  <si>
    <t>8222760265</t>
  </si>
  <si>
    <t>Nguyễn Thị Kiều Thi</t>
  </si>
  <si>
    <t>8223276879</t>
  </si>
  <si>
    <t>Nguyễn Thị Thanh Thúy</t>
  </si>
  <si>
    <t>8211003288</t>
  </si>
  <si>
    <t>Nguyễn Tấn Đạt</t>
  </si>
  <si>
    <t>8222229046</t>
  </si>
  <si>
    <t>Phạm Thị Thanh Nguyển</t>
  </si>
  <si>
    <t>8223144560</t>
  </si>
  <si>
    <t>Mai Quốc Khởi</t>
  </si>
  <si>
    <t>8221801898</t>
  </si>
  <si>
    <t>Nguyễn Văn Lèo</t>
  </si>
  <si>
    <t>8222787856</t>
  </si>
  <si>
    <t>Dương Văn Hoa</t>
  </si>
  <si>
    <t>8222234747</t>
  </si>
  <si>
    <t>Phan Thị Mai</t>
  </si>
  <si>
    <t>7910335143</t>
  </si>
  <si>
    <t>Lê Thị Diễm Trinh</t>
  </si>
  <si>
    <t>8211026042</t>
  </si>
  <si>
    <t>Nguyễn Hồ Phương Quỳnh</t>
  </si>
  <si>
    <t>8221802864</t>
  </si>
  <si>
    <t>Phan Việt Thắng</t>
  </si>
  <si>
    <t>7915177188</t>
  </si>
  <si>
    <t>Nguyễn Thanh Thi</t>
  </si>
  <si>
    <t>8715006293</t>
  </si>
  <si>
    <t>Lê Thị Mỹ Cúc</t>
  </si>
  <si>
    <t>7415155957</t>
  </si>
  <si>
    <t>Nguyễn Văn Nhân</t>
  </si>
  <si>
    <t>8208008437</t>
  </si>
  <si>
    <t>Phạm Huỳnh Minh Nhựt</t>
  </si>
  <si>
    <t>8013023237</t>
  </si>
  <si>
    <t>Mai Thị Hồng Xuân</t>
  </si>
  <si>
    <t>8216008693</t>
  </si>
  <si>
    <t>Đỗ Thị Út</t>
  </si>
  <si>
    <t>7914105192</t>
  </si>
  <si>
    <t>Lê Thị Hồng Nhung</t>
  </si>
  <si>
    <t>8222200119</t>
  </si>
  <si>
    <t>Nguyễn Minh Kha</t>
  </si>
  <si>
    <t>8214029196</t>
  </si>
  <si>
    <t>Bùi Thị Tuyết Nhung</t>
  </si>
  <si>
    <t>8216043933</t>
  </si>
  <si>
    <t>Nguyễn Duy An</t>
  </si>
  <si>
    <t>7912040311</t>
  </si>
  <si>
    <t>Nguyễn Nhựt Cường</t>
  </si>
  <si>
    <t>7912396410</t>
  </si>
  <si>
    <t>Nguyễn Thanh Loan</t>
  </si>
  <si>
    <t>8212015568</t>
  </si>
  <si>
    <t>Lê Thị Chi</t>
  </si>
  <si>
    <t>8211011955</t>
  </si>
  <si>
    <t>Hoàng Thị Linh Phương</t>
  </si>
  <si>
    <t>7910077296</t>
  </si>
  <si>
    <t>Bùi Thanh Sang</t>
  </si>
  <si>
    <t>8209006117</t>
  </si>
  <si>
    <t>Đặng Thị Dung</t>
  </si>
  <si>
    <t>8208001416</t>
  </si>
  <si>
    <t>Bùi Đỗ Quỳnh Trang</t>
  </si>
  <si>
    <t>8222844823</t>
  </si>
  <si>
    <t>Hà Minh Thành</t>
  </si>
  <si>
    <t>5296012707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</si>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</sst>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2"/>
  <sheetViews>
    <sheetView showGridLines="0" tabSelected="1" topLeftCell="I2" zoomScale="91" zoomScaleNormal="91" workbookViewId="0">
      <selection activeCell="K2" sqref="K1:T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776</v>
      </c>
      <c r="E8" s="16">
        <v>17</v>
      </c>
      <c r="F8" s="16">
        <v>3</v>
      </c>
      <c r="G8" s="16" t="s">
        <v>17</v>
      </c>
      <c r="H8" s="15">
        <v>45303</v>
      </c>
      <c r="I8" s="17">
        <v>2975760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777</v>
      </c>
      <c r="E9" s="16">
        <v>27</v>
      </c>
      <c r="F9" s="16">
        <v>3</v>
      </c>
      <c r="G9" s="16" t="s">
        <v>17</v>
      </c>
      <c r="H9" s="15">
        <v>45303</v>
      </c>
      <c r="I9" s="17">
        <v>2520000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778</v>
      </c>
      <c r="E10" s="16">
        <v>38</v>
      </c>
      <c r="F10" s="16">
        <v>3</v>
      </c>
      <c r="G10" s="16">
        <v>2</v>
      </c>
      <c r="H10" s="15">
        <v>45303</v>
      </c>
      <c r="I10" s="17">
        <v>2191200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779</v>
      </c>
      <c r="E11" s="16">
        <v>40</v>
      </c>
      <c r="F11" s="16">
        <v>3</v>
      </c>
      <c r="G11" s="16">
        <v>4</v>
      </c>
      <c r="H11" s="15">
        <v>45303</v>
      </c>
      <c r="I11" s="17">
        <v>3364200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780</v>
      </c>
      <c r="E12" s="16">
        <v>44</v>
      </c>
      <c r="F12" s="16">
        <v>3</v>
      </c>
      <c r="G12" s="16">
        <v>8</v>
      </c>
      <c r="H12" s="15">
        <v>45303</v>
      </c>
      <c r="I12" s="17">
        <v>2558224.7999999998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781</v>
      </c>
      <c r="E13" s="16">
        <v>50</v>
      </c>
      <c r="F13" s="16">
        <v>4</v>
      </c>
      <c r="G13" s="16">
        <v>2</v>
      </c>
      <c r="H13" s="15">
        <v>45303</v>
      </c>
      <c r="I13" s="17">
        <v>3030000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782</v>
      </c>
      <c r="E14" s="16">
        <v>56</v>
      </c>
      <c r="F14" s="16">
        <v>4</v>
      </c>
      <c r="G14" s="16">
        <v>8</v>
      </c>
      <c r="H14" s="15">
        <v>45303</v>
      </c>
      <c r="I14" s="17">
        <v>3299400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783</v>
      </c>
      <c r="E15" s="16">
        <v>62</v>
      </c>
      <c r="F15" s="16">
        <v>5</v>
      </c>
      <c r="G15" s="16">
        <v>2</v>
      </c>
      <c r="H15" s="15">
        <v>45303</v>
      </c>
      <c r="I15" s="17">
        <v>3004560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784</v>
      </c>
      <c r="E16" s="16">
        <v>63</v>
      </c>
      <c r="F16" s="16">
        <v>5</v>
      </c>
      <c r="G16" s="16">
        <v>3</v>
      </c>
      <c r="H16" s="15">
        <v>45303</v>
      </c>
      <c r="I16" s="17">
        <v>2766400.0000000019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785</v>
      </c>
      <c r="E17" s="16">
        <v>65</v>
      </c>
      <c r="F17" s="16">
        <v>5</v>
      </c>
      <c r="G17" s="16">
        <v>5</v>
      </c>
      <c r="H17" s="15">
        <v>45303</v>
      </c>
      <c r="I17" s="17">
        <v>2191200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786</v>
      </c>
      <c r="E18" s="16">
        <v>65</v>
      </c>
      <c r="F18" s="16">
        <v>5</v>
      </c>
      <c r="G18" s="16">
        <v>5</v>
      </c>
      <c r="H18" s="15">
        <v>45303</v>
      </c>
      <c r="I18" s="17">
        <v>2191200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787</v>
      </c>
      <c r="E19" s="16">
        <v>75</v>
      </c>
      <c r="F19" s="16">
        <v>6</v>
      </c>
      <c r="G19" s="16">
        <v>3</v>
      </c>
      <c r="H19" s="15">
        <v>45303</v>
      </c>
      <c r="I19" s="17">
        <v>2838000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788</v>
      </c>
      <c r="E20" s="16">
        <v>77</v>
      </c>
      <c r="F20" s="16">
        <v>6</v>
      </c>
      <c r="G20" s="16">
        <v>5</v>
      </c>
      <c r="H20" s="15">
        <v>45303</v>
      </c>
      <c r="I20" s="17">
        <v>4800000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789</v>
      </c>
      <c r="E21" s="16">
        <v>79</v>
      </c>
      <c r="F21" s="16">
        <v>6</v>
      </c>
      <c r="G21" s="16">
        <v>7</v>
      </c>
      <c r="H21" s="15">
        <v>45303</v>
      </c>
      <c r="I21" s="17">
        <v>3060000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790</v>
      </c>
      <c r="E22" s="16">
        <v>83</v>
      </c>
      <c r="F22" s="16">
        <v>6</v>
      </c>
      <c r="G22" s="16">
        <v>11</v>
      </c>
      <c r="H22" s="15">
        <v>45303</v>
      </c>
      <c r="I22" s="17">
        <v>2301840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791</v>
      </c>
      <c r="E23" s="16">
        <v>93</v>
      </c>
      <c r="F23" s="16">
        <v>7</v>
      </c>
      <c r="G23" s="16">
        <v>9</v>
      </c>
      <c r="H23" s="15">
        <v>45303</v>
      </c>
      <c r="I23" s="17">
        <v>4172400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792</v>
      </c>
      <c r="E24" s="16">
        <v>12</v>
      </c>
      <c r="F24" s="16">
        <v>3</v>
      </c>
      <c r="G24" s="16" t="s">
        <v>17</v>
      </c>
      <c r="H24" s="15">
        <v>45303</v>
      </c>
      <c r="I24" s="17">
        <v>4556400</v>
      </c>
      <c r="J24" s="18" t="s">
        <v>51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793</v>
      </c>
      <c r="E25" s="16">
        <v>13</v>
      </c>
      <c r="F25" s="16">
        <v>3</v>
      </c>
      <c r="G25" s="16" t="s">
        <v>17</v>
      </c>
      <c r="H25" s="15">
        <v>45303</v>
      </c>
      <c r="I25" s="17">
        <v>3151999.9999999981</v>
      </c>
      <c r="J25" s="18" t="s">
        <v>51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794</v>
      </c>
      <c r="E26" s="16">
        <v>30</v>
      </c>
      <c r="F26" s="16">
        <v>3</v>
      </c>
      <c r="G26" s="16" t="s">
        <v>17</v>
      </c>
      <c r="H26" s="15">
        <v>45303</v>
      </c>
      <c r="I26" s="17">
        <v>2845440</v>
      </c>
      <c r="J26" s="18" t="s">
        <v>51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795</v>
      </c>
      <c r="E27" s="16">
        <v>47</v>
      </c>
      <c r="F27" s="16">
        <v>3</v>
      </c>
      <c r="G27" s="16">
        <v>11</v>
      </c>
      <c r="H27" s="15">
        <v>45303</v>
      </c>
      <c r="I27" s="17">
        <v>2088000</v>
      </c>
      <c r="J27" s="18" t="s">
        <v>51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796</v>
      </c>
      <c r="E28" s="16">
        <v>65</v>
      </c>
      <c r="F28" s="16">
        <v>5</v>
      </c>
      <c r="G28" s="16">
        <v>5</v>
      </c>
      <c r="H28" s="15">
        <v>45303</v>
      </c>
      <c r="I28" s="17">
        <v>3247200</v>
      </c>
      <c r="J28" s="18" t="s">
        <v>51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797</v>
      </c>
      <c r="E29" s="16">
        <v>65</v>
      </c>
      <c r="F29" s="16">
        <v>5</v>
      </c>
      <c r="G29" s="16">
        <v>5</v>
      </c>
      <c r="H29" s="15">
        <v>45303</v>
      </c>
      <c r="I29" s="17">
        <v>3998800.0000000019</v>
      </c>
      <c r="J29" s="18" t="s">
        <v>51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798</v>
      </c>
      <c r="E30" s="16">
        <v>106</v>
      </c>
      <c r="F30" s="16">
        <v>8</v>
      </c>
      <c r="G30" s="16">
        <v>10</v>
      </c>
      <c r="H30" s="15">
        <v>45303</v>
      </c>
      <c r="I30" s="17">
        <v>3865200</v>
      </c>
      <c r="J30" s="18" t="s">
        <v>51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799</v>
      </c>
      <c r="E31" s="16">
        <v>121</v>
      </c>
      <c r="F31" s="16">
        <v>10</v>
      </c>
      <c r="G31" s="16">
        <v>1</v>
      </c>
      <c r="H31" s="15">
        <v>45303</v>
      </c>
      <c r="I31" s="17">
        <v>3865200</v>
      </c>
      <c r="J31" s="18" t="s">
        <v>51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800</v>
      </c>
      <c r="E32" s="16">
        <v>134</v>
      </c>
      <c r="F32" s="16">
        <v>11</v>
      </c>
      <c r="G32" s="16">
        <v>2</v>
      </c>
      <c r="H32" s="15">
        <v>45303</v>
      </c>
      <c r="I32" s="17">
        <v>3006000</v>
      </c>
      <c r="J32" s="18" t="s">
        <v>51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801</v>
      </c>
      <c r="E33" s="16">
        <v>21</v>
      </c>
      <c r="F33" s="16">
        <v>3</v>
      </c>
      <c r="G33" s="16" t="s">
        <v>17</v>
      </c>
      <c r="H33" s="15">
        <v>45303</v>
      </c>
      <c r="I33" s="17">
        <v>2760000</v>
      </c>
      <c r="J33" s="18" t="s">
        <v>70</v>
      </c>
    </row>
    <row r="34" spans="1:10" s="19" customFormat="1" ht="42" customHeight="1" x14ac:dyDescent="0.25">
      <c r="A34" s="13">
        <v>27</v>
      </c>
      <c r="B34" s="14" t="s">
        <v>71</v>
      </c>
      <c r="C34" s="16" t="s">
        <v>72</v>
      </c>
      <c r="D34" s="16">
        <v>802</v>
      </c>
      <c r="E34" s="16">
        <v>21</v>
      </c>
      <c r="F34" s="16">
        <v>3</v>
      </c>
      <c r="G34" s="16" t="s">
        <v>17</v>
      </c>
      <c r="H34" s="15">
        <v>45303</v>
      </c>
      <c r="I34" s="17">
        <v>2657760</v>
      </c>
      <c r="J34" s="18" t="s">
        <v>70</v>
      </c>
    </row>
    <row r="35" spans="1:10" s="19" customFormat="1" ht="42" customHeight="1" x14ac:dyDescent="0.25">
      <c r="A35" s="13">
        <v>28</v>
      </c>
      <c r="B35" s="14" t="s">
        <v>73</v>
      </c>
      <c r="C35" s="16" t="s">
        <v>74</v>
      </c>
      <c r="D35" s="16">
        <v>803</v>
      </c>
      <c r="E35" s="16">
        <v>17</v>
      </c>
      <c r="F35" s="16">
        <v>3</v>
      </c>
      <c r="G35" s="16" t="s">
        <v>17</v>
      </c>
      <c r="H35" s="15">
        <v>45303</v>
      </c>
      <c r="I35" s="17">
        <v>2657760</v>
      </c>
      <c r="J35" s="18" t="s">
        <v>75</v>
      </c>
    </row>
    <row r="36" spans="1:10" s="19" customFormat="1" ht="42" customHeight="1" x14ac:dyDescent="0.25">
      <c r="A36" s="13">
        <v>29</v>
      </c>
      <c r="B36" s="14" t="s">
        <v>76</v>
      </c>
      <c r="C36" s="16" t="s">
        <v>77</v>
      </c>
      <c r="D36" s="16">
        <v>804</v>
      </c>
      <c r="E36" s="16">
        <v>22</v>
      </c>
      <c r="F36" s="16">
        <v>3</v>
      </c>
      <c r="G36" s="16" t="s">
        <v>17</v>
      </c>
      <c r="H36" s="15">
        <v>45303</v>
      </c>
      <c r="I36" s="17">
        <v>2700000</v>
      </c>
      <c r="J36" s="18" t="s">
        <v>75</v>
      </c>
    </row>
    <row r="37" spans="1:10" s="19" customFormat="1" ht="42" customHeight="1" x14ac:dyDescent="0.25">
      <c r="A37" s="13">
        <v>30</v>
      </c>
      <c r="B37" s="14" t="s">
        <v>78</v>
      </c>
      <c r="C37" s="16" t="s">
        <v>79</v>
      </c>
      <c r="D37" s="16">
        <v>805</v>
      </c>
      <c r="E37" s="16">
        <v>26</v>
      </c>
      <c r="F37" s="16">
        <v>3</v>
      </c>
      <c r="G37" s="16" t="s">
        <v>17</v>
      </c>
      <c r="H37" s="15">
        <v>45303</v>
      </c>
      <c r="I37" s="17">
        <v>2388224.8000000021</v>
      </c>
      <c r="J37" s="18" t="s">
        <v>75</v>
      </c>
    </row>
    <row r="38" spans="1:10" s="19" customFormat="1" ht="42" customHeight="1" x14ac:dyDescent="0.25">
      <c r="A38" s="13">
        <v>31</v>
      </c>
      <c r="B38" s="14" t="s">
        <v>80</v>
      </c>
      <c r="C38" s="16" t="s">
        <v>81</v>
      </c>
      <c r="D38" s="16">
        <v>806</v>
      </c>
      <c r="E38" s="16">
        <v>30</v>
      </c>
      <c r="F38" s="16">
        <v>3</v>
      </c>
      <c r="G38" s="16" t="s">
        <v>17</v>
      </c>
      <c r="H38" s="15">
        <v>45303</v>
      </c>
      <c r="I38" s="17">
        <v>2577000</v>
      </c>
      <c r="J38" s="18" t="s">
        <v>75</v>
      </c>
    </row>
    <row r="39" spans="1:10" s="19" customFormat="1" ht="42" customHeight="1" x14ac:dyDescent="0.25">
      <c r="A39" s="13">
        <v>32</v>
      </c>
      <c r="B39" s="14" t="s">
        <v>82</v>
      </c>
      <c r="C39" s="16" t="s">
        <v>83</v>
      </c>
      <c r="D39" s="16">
        <v>807</v>
      </c>
      <c r="E39" s="16">
        <v>32</v>
      </c>
      <c r="F39" s="16">
        <v>3</v>
      </c>
      <c r="G39" s="16" t="s">
        <v>17</v>
      </c>
      <c r="H39" s="15">
        <v>45303</v>
      </c>
      <c r="I39" s="17">
        <v>2328000</v>
      </c>
      <c r="J39" s="18" t="s">
        <v>75</v>
      </c>
    </row>
    <row r="40" spans="1:10" s="19" customFormat="1" ht="42" customHeight="1" x14ac:dyDescent="0.25">
      <c r="A40" s="13">
        <v>33</v>
      </c>
      <c r="B40" s="14" t="s">
        <v>84</v>
      </c>
      <c r="C40" s="16" t="s">
        <v>85</v>
      </c>
      <c r="D40" s="16">
        <v>808</v>
      </c>
      <c r="E40" s="16">
        <v>37</v>
      </c>
      <c r="F40" s="16">
        <v>3</v>
      </c>
      <c r="G40" s="16">
        <v>1</v>
      </c>
      <c r="H40" s="15">
        <v>45303</v>
      </c>
      <c r="I40" s="17">
        <v>3386599.9999999981</v>
      </c>
      <c r="J40" s="18" t="s">
        <v>75</v>
      </c>
    </row>
    <row r="41" spans="1:10" s="19" customFormat="1" ht="42" customHeight="1" x14ac:dyDescent="0.25">
      <c r="A41" s="13">
        <v>34</v>
      </c>
      <c r="B41" s="14" t="s">
        <v>86</v>
      </c>
      <c r="C41" s="16" t="s">
        <v>87</v>
      </c>
      <c r="D41" s="16">
        <v>809</v>
      </c>
      <c r="E41" s="16">
        <v>38</v>
      </c>
      <c r="F41" s="16">
        <v>3</v>
      </c>
      <c r="G41" s="16">
        <v>2</v>
      </c>
      <c r="H41" s="15">
        <v>45303</v>
      </c>
      <c r="I41" s="17">
        <v>2620800</v>
      </c>
      <c r="J41" s="18" t="s">
        <v>75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810</v>
      </c>
      <c r="E42" s="16">
        <v>39</v>
      </c>
      <c r="F42" s="16">
        <v>3</v>
      </c>
      <c r="G42" s="16">
        <v>3</v>
      </c>
      <c r="H42" s="15">
        <v>45303</v>
      </c>
      <c r="I42" s="17">
        <v>2184000</v>
      </c>
      <c r="J42" s="18" t="s">
        <v>75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811</v>
      </c>
      <c r="E43" s="16">
        <v>51</v>
      </c>
      <c r="F43" s="16">
        <v>4</v>
      </c>
      <c r="G43" s="16">
        <v>3</v>
      </c>
      <c r="H43" s="15">
        <v>45303</v>
      </c>
      <c r="I43" s="17">
        <v>3450600</v>
      </c>
      <c r="J43" s="18" t="s">
        <v>75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812</v>
      </c>
      <c r="E44" s="16">
        <v>51</v>
      </c>
      <c r="F44" s="16">
        <v>4</v>
      </c>
      <c r="G44" s="16">
        <v>3</v>
      </c>
      <c r="H44" s="15">
        <v>45303</v>
      </c>
      <c r="I44" s="17">
        <v>3480600</v>
      </c>
      <c r="J44" s="18" t="s">
        <v>75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813</v>
      </c>
      <c r="E45" s="16">
        <v>52</v>
      </c>
      <c r="F45" s="16">
        <v>4</v>
      </c>
      <c r="G45" s="16">
        <v>4</v>
      </c>
      <c r="H45" s="15">
        <v>45303</v>
      </c>
      <c r="I45" s="17">
        <v>2838000</v>
      </c>
      <c r="J45" s="18" t="s">
        <v>75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814</v>
      </c>
      <c r="E46" s="16">
        <v>55</v>
      </c>
      <c r="F46" s="16">
        <v>4</v>
      </c>
      <c r="G46" s="16">
        <v>7</v>
      </c>
      <c r="H46" s="15">
        <v>45303</v>
      </c>
      <c r="I46" s="17">
        <v>2520000</v>
      </c>
      <c r="J46" s="18" t="s">
        <v>75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815</v>
      </c>
      <c r="E47" s="16">
        <v>57</v>
      </c>
      <c r="F47" s="16">
        <v>4</v>
      </c>
      <c r="G47" s="16">
        <v>9</v>
      </c>
      <c r="H47" s="15">
        <v>45303</v>
      </c>
      <c r="I47" s="17">
        <v>3430200</v>
      </c>
      <c r="J47" s="18" t="s">
        <v>75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816</v>
      </c>
      <c r="E48" s="16">
        <v>60</v>
      </c>
      <c r="F48" s="16">
        <v>5</v>
      </c>
      <c r="G48" s="16">
        <v>0</v>
      </c>
      <c r="H48" s="15">
        <v>45303</v>
      </c>
      <c r="I48" s="17">
        <v>3438000</v>
      </c>
      <c r="J48" s="18" t="s">
        <v>75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817</v>
      </c>
      <c r="E49" s="16">
        <v>65</v>
      </c>
      <c r="F49" s="16">
        <v>5</v>
      </c>
      <c r="G49" s="16">
        <v>5</v>
      </c>
      <c r="H49" s="15">
        <v>45303</v>
      </c>
      <c r="I49" s="17">
        <v>2944500</v>
      </c>
      <c r="J49" s="18" t="s">
        <v>75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818</v>
      </c>
      <c r="E50" s="16">
        <v>69</v>
      </c>
      <c r="F50" s="16">
        <v>5</v>
      </c>
      <c r="G50" s="16">
        <v>9</v>
      </c>
      <c r="H50" s="15">
        <v>45303</v>
      </c>
      <c r="I50" s="17">
        <v>3058800</v>
      </c>
      <c r="J50" s="18" t="s">
        <v>75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819</v>
      </c>
      <c r="E51" s="16">
        <v>69</v>
      </c>
      <c r="F51" s="16">
        <v>5</v>
      </c>
      <c r="G51" s="16">
        <v>9</v>
      </c>
      <c r="H51" s="15">
        <v>45303</v>
      </c>
      <c r="I51" s="17">
        <v>3006000</v>
      </c>
      <c r="J51" s="18" t="s">
        <v>75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820</v>
      </c>
      <c r="E52" s="16">
        <v>75</v>
      </c>
      <c r="F52" s="16">
        <v>6</v>
      </c>
      <c r="G52" s="16">
        <v>3</v>
      </c>
      <c r="H52" s="15">
        <v>45303</v>
      </c>
      <c r="I52" s="17">
        <v>3924799.9999999981</v>
      </c>
      <c r="J52" s="18" t="s">
        <v>75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821</v>
      </c>
      <c r="E53" s="16">
        <v>78</v>
      </c>
      <c r="F53" s="16">
        <v>6</v>
      </c>
      <c r="G53" s="16">
        <v>6</v>
      </c>
      <c r="H53" s="15">
        <v>45303</v>
      </c>
      <c r="I53" s="17">
        <v>2755600.0000000019</v>
      </c>
      <c r="J53" s="18" t="s">
        <v>75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822</v>
      </c>
      <c r="E54" s="16">
        <v>81</v>
      </c>
      <c r="F54" s="16">
        <v>6</v>
      </c>
      <c r="G54" s="16">
        <v>9</v>
      </c>
      <c r="H54" s="15">
        <v>45303</v>
      </c>
      <c r="I54" s="17">
        <v>2760000</v>
      </c>
      <c r="J54" s="18" t="s">
        <v>75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823</v>
      </c>
      <c r="E55" s="16">
        <v>81</v>
      </c>
      <c r="F55" s="16">
        <v>6</v>
      </c>
      <c r="G55" s="16">
        <v>9</v>
      </c>
      <c r="H55" s="15">
        <v>45303</v>
      </c>
      <c r="I55" s="17">
        <v>2870400</v>
      </c>
      <c r="J55" s="18" t="s">
        <v>75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824</v>
      </c>
      <c r="E56" s="16">
        <v>90</v>
      </c>
      <c r="F56" s="16">
        <v>7</v>
      </c>
      <c r="G56" s="16">
        <v>6</v>
      </c>
      <c r="H56" s="15">
        <v>45303</v>
      </c>
      <c r="I56" s="17">
        <v>4033200</v>
      </c>
      <c r="J56" s="18" t="s">
        <v>75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825</v>
      </c>
      <c r="E57" s="16">
        <v>97</v>
      </c>
      <c r="F57" s="16">
        <v>8</v>
      </c>
      <c r="G57" s="16">
        <v>1</v>
      </c>
      <c r="H57" s="15">
        <v>45303</v>
      </c>
      <c r="I57" s="17">
        <v>3004560</v>
      </c>
      <c r="J57" s="18" t="s">
        <v>75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826</v>
      </c>
      <c r="E58" s="16">
        <v>103</v>
      </c>
      <c r="F58" s="16">
        <v>8</v>
      </c>
      <c r="G58" s="16">
        <v>7</v>
      </c>
      <c r="H58" s="15">
        <v>45303</v>
      </c>
      <c r="I58" s="17">
        <v>2454000</v>
      </c>
      <c r="J58" s="18" t="s">
        <v>75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827</v>
      </c>
      <c r="E59" s="16">
        <v>105</v>
      </c>
      <c r="F59" s="16">
        <v>8</v>
      </c>
      <c r="G59" s="16">
        <v>9</v>
      </c>
      <c r="H59" s="15">
        <v>45303</v>
      </c>
      <c r="I59" s="17">
        <v>3941400</v>
      </c>
      <c r="J59" s="18" t="s">
        <v>75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828</v>
      </c>
      <c r="E60" s="16">
        <v>107</v>
      </c>
      <c r="F60" s="16">
        <v>8</v>
      </c>
      <c r="G60" s="16">
        <v>11</v>
      </c>
      <c r="H60" s="15">
        <v>45303</v>
      </c>
      <c r="I60" s="17">
        <v>4945999.9999999981</v>
      </c>
      <c r="J60" s="18" t="s">
        <v>75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829</v>
      </c>
      <c r="E61" s="16">
        <v>118</v>
      </c>
      <c r="F61" s="16">
        <v>9</v>
      </c>
      <c r="G61" s="16">
        <v>10</v>
      </c>
      <c r="H61" s="15">
        <v>45303</v>
      </c>
      <c r="I61" s="17">
        <v>3197100</v>
      </c>
      <c r="J61" s="18" t="s">
        <v>75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830</v>
      </c>
      <c r="E62" s="16">
        <v>119</v>
      </c>
      <c r="F62" s="16">
        <v>9</v>
      </c>
      <c r="G62" s="16">
        <v>11</v>
      </c>
      <c r="H62" s="15">
        <v>45303</v>
      </c>
      <c r="I62" s="17">
        <v>2804256</v>
      </c>
      <c r="J62" s="18" t="s">
        <v>75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831</v>
      </c>
      <c r="E63" s="16">
        <v>128</v>
      </c>
      <c r="F63" s="16">
        <v>10</v>
      </c>
      <c r="G63" s="16">
        <v>8</v>
      </c>
      <c r="H63" s="15">
        <v>45303</v>
      </c>
      <c r="I63" s="17">
        <v>6152620.0000000196</v>
      </c>
      <c r="J63" s="18" t="s">
        <v>75</v>
      </c>
    </row>
    <row r="64" spans="1:10" s="19" customFormat="1" ht="42" customHeight="1" x14ac:dyDescent="0.25">
      <c r="A64" s="13">
        <v>57</v>
      </c>
      <c r="B64" s="14" t="s">
        <v>132</v>
      </c>
      <c r="C64" s="16" t="s">
        <v>133</v>
      </c>
      <c r="D64" s="16">
        <v>832</v>
      </c>
      <c r="E64" s="16">
        <v>145</v>
      </c>
      <c r="F64" s="16">
        <v>12</v>
      </c>
      <c r="G64" s="16" t="s">
        <v>17</v>
      </c>
      <c r="H64" s="15">
        <v>45303</v>
      </c>
      <c r="I64" s="17">
        <v>3635400</v>
      </c>
      <c r="J64" s="18" t="s">
        <v>75</v>
      </c>
    </row>
    <row r="65" spans="1:10" s="19" customFormat="1" ht="42" customHeight="1" x14ac:dyDescent="0.25">
      <c r="A65" s="13">
        <v>58</v>
      </c>
      <c r="B65" s="14" t="s">
        <v>134</v>
      </c>
      <c r="C65" s="16" t="s">
        <v>135</v>
      </c>
      <c r="D65" s="16">
        <v>833</v>
      </c>
      <c r="E65" s="16">
        <v>153</v>
      </c>
      <c r="F65" s="16">
        <v>12</v>
      </c>
      <c r="G65" s="16" t="s">
        <v>17</v>
      </c>
      <c r="H65" s="15">
        <v>45303</v>
      </c>
      <c r="I65" s="17">
        <v>4389600</v>
      </c>
      <c r="J65" s="18" t="s">
        <v>75</v>
      </c>
    </row>
    <row r="66" spans="1:10" s="19" customFormat="1" ht="42" customHeight="1" x14ac:dyDescent="0.25">
      <c r="A66" s="13">
        <v>59</v>
      </c>
      <c r="B66" s="14" t="s">
        <v>136</v>
      </c>
      <c r="C66" s="16" t="s">
        <v>137</v>
      </c>
      <c r="D66" s="16">
        <v>834</v>
      </c>
      <c r="E66" s="16">
        <v>166</v>
      </c>
      <c r="F66" s="16">
        <v>12</v>
      </c>
      <c r="G66" s="16" t="s">
        <v>17</v>
      </c>
      <c r="H66" s="15">
        <v>45303</v>
      </c>
      <c r="I66" s="17">
        <v>2642472</v>
      </c>
      <c r="J66" s="18" t="s">
        <v>75</v>
      </c>
    </row>
    <row r="67" spans="1:10" s="19" customFormat="1" ht="42" customHeight="1" x14ac:dyDescent="0.25">
      <c r="A67" s="13">
        <v>60</v>
      </c>
      <c r="B67" s="14" t="s">
        <v>138</v>
      </c>
      <c r="C67" s="16" t="s">
        <v>139</v>
      </c>
      <c r="D67" s="16">
        <v>835</v>
      </c>
      <c r="E67" s="16">
        <v>173</v>
      </c>
      <c r="F67" s="16">
        <v>12</v>
      </c>
      <c r="G67" s="16" t="s">
        <v>17</v>
      </c>
      <c r="H67" s="15">
        <v>45303</v>
      </c>
      <c r="I67" s="17">
        <v>2894400</v>
      </c>
      <c r="J67" s="18" t="s">
        <v>75</v>
      </c>
    </row>
    <row r="68" spans="1:10" s="19" customFormat="1" ht="42" customHeight="1" x14ac:dyDescent="0.25">
      <c r="A68" s="13">
        <v>61</v>
      </c>
      <c r="B68" s="14" t="s">
        <v>140</v>
      </c>
      <c r="C68" s="16" t="s">
        <v>141</v>
      </c>
      <c r="D68" s="16">
        <v>836</v>
      </c>
      <c r="E68" s="16">
        <v>176</v>
      </c>
      <c r="F68" s="16">
        <v>12</v>
      </c>
      <c r="G68" s="16" t="s">
        <v>17</v>
      </c>
      <c r="H68" s="15">
        <v>45303</v>
      </c>
      <c r="I68" s="17">
        <v>5520765</v>
      </c>
      <c r="J68" s="18" t="s">
        <v>75</v>
      </c>
    </row>
    <row r="69" spans="1:10" s="19" customFormat="1" ht="42" customHeight="1" x14ac:dyDescent="0.25">
      <c r="A69" s="13">
        <v>62</v>
      </c>
      <c r="B69" s="14" t="s">
        <v>142</v>
      </c>
      <c r="C69" s="16" t="s">
        <v>143</v>
      </c>
      <c r="D69" s="16">
        <v>837</v>
      </c>
      <c r="E69" s="16">
        <v>179</v>
      </c>
      <c r="F69" s="16">
        <v>12</v>
      </c>
      <c r="G69" s="16" t="s">
        <v>17</v>
      </c>
      <c r="H69" s="15">
        <v>45303</v>
      </c>
      <c r="I69" s="17">
        <v>23400000</v>
      </c>
      <c r="J69" s="18" t="s">
        <v>75</v>
      </c>
    </row>
    <row r="70" spans="1:10" s="20" customFormat="1" ht="15" customHeight="1" x14ac:dyDescent="0.2">
      <c r="A70" s="38" t="s">
        <v>144</v>
      </c>
      <c r="B70" s="38"/>
      <c r="C70" s="38" t="s">
        <v>145</v>
      </c>
      <c r="D70" s="38"/>
      <c r="F70" s="39" t="s">
        <v>146</v>
      </c>
      <c r="G70" s="39"/>
      <c r="H70" s="39"/>
      <c r="I70" s="21"/>
      <c r="J70" s="22"/>
    </row>
    <row r="71" spans="1:10" s="20" customFormat="1" ht="12.75" x14ac:dyDescent="0.2">
      <c r="C71" s="33" t="s">
        <v>147</v>
      </c>
      <c r="D71" s="33"/>
      <c r="F71" s="34" t="s">
        <v>148</v>
      </c>
      <c r="G71" s="34"/>
      <c r="H71" s="34"/>
      <c r="I71" s="23"/>
      <c r="J71" s="22"/>
    </row>
    <row r="72" spans="1:10" s="25" customFormat="1" ht="15" customHeight="1" x14ac:dyDescent="0.25">
      <c r="A72" s="24"/>
      <c r="C72" s="35"/>
      <c r="D72" s="35"/>
      <c r="E72" s="35"/>
      <c r="F72" s="35"/>
      <c r="G72" s="35"/>
      <c r="H72" s="35"/>
      <c r="I72" s="26"/>
      <c r="J72" s="27"/>
    </row>
  </sheetData>
  <autoFilter ref="A7:J71"/>
  <mergeCells count="16">
    <mergeCell ref="C71:D71"/>
    <mergeCell ref="F71:H71"/>
    <mergeCell ref="C72:D72"/>
    <mergeCell ref="E72:H72"/>
    <mergeCell ref="A4:D4"/>
    <mergeCell ref="A5:D5"/>
    <mergeCell ref="A6:H6"/>
    <mergeCell ref="A70:B70"/>
    <mergeCell ref="C70:D70"/>
    <mergeCell ref="F70:H70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70:D72">
    <cfRule type="duplicateValues" dxfId="1" priority="1"/>
  </conditionalFormatting>
  <conditionalFormatting sqref="D8:D6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09</vt:lpstr>
      <vt:lpstr>Sheet1</vt:lpstr>
      <vt:lpstr>Sheet2</vt:lpstr>
      <vt:lpstr>Sheet3</vt:lpstr>
      <vt:lpstr>'09'!Print_Titles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2024-01-18T06:35:48Z</dcterms:modified>
</cp:coreProperties>
</file>