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'131'!$A$7:$K$73</definedName>
    <definedName name="_xlnm.Print_Titles" localSheetId="0">'131'!$7:$7</definedName>
  </definedNames>
  <calcPr calcId="144525"/>
</workbook>
</file>

<file path=xl/sharedStrings.xml><?xml version="1.0" encoding="utf-8"?>
<sst xmlns="http://schemas.openxmlformats.org/spreadsheetml/2006/main" count="307" uniqueCount="221">
  <si>
    <t>SỞ LAO ĐỘNG - THƯƠNG BINH VÀ XÃ HỘI TIỀN GIANG</t>
  </si>
  <si>
    <t>TRUNG TÂM DỊCH VỤ VIỆC LÀM</t>
  </si>
  <si>
    <t>Đợt: 131/2023</t>
  </si>
  <si>
    <t>(Ngày nộp HS: 22/06/2023)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</si>
  <si>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</si>
  <si>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</si>
  <si>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</si>
  <si>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</si>
  <si>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</si>
  <si>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</si>
  <si>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</si>
  <si>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</si>
  <si>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</si>
  <si>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</si>
  <si>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</si>
  <si>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</si>
  <si>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Tấn Đạt</t>
  </si>
  <si>
    <t>17/09/1989</t>
  </si>
  <si>
    <t>8222314081</t>
  </si>
  <si>
    <t>0</t>
  </si>
  <si>
    <t>Chi nhánh Cai Lậy</t>
  </si>
  <si>
    <t>Trần Thị Thúy Huỳnh</t>
  </si>
  <si>
    <t>28/02/2005</t>
  </si>
  <si>
    <t>8223819485</t>
  </si>
  <si>
    <t>Trương Huỳnh Đông</t>
  </si>
  <si>
    <t>06/08/1992</t>
  </si>
  <si>
    <t>8222644838</t>
  </si>
  <si>
    <t>Võ Thành Huy</t>
  </si>
  <si>
    <t>04/02/1999</t>
  </si>
  <si>
    <t>8222136068</t>
  </si>
  <si>
    <t>Võ Thị Yến Như</t>
  </si>
  <si>
    <t>24/08/1999</t>
  </si>
  <si>
    <t>8223988996</t>
  </si>
  <si>
    <t>Hồ Văn Giàu</t>
  </si>
  <si>
    <t>17/07/2000</t>
  </si>
  <si>
    <t>8222534989</t>
  </si>
  <si>
    <t>Phạm Thị Kim Chi</t>
  </si>
  <si>
    <t>02/02/1978</t>
  </si>
  <si>
    <t>8222308357</t>
  </si>
  <si>
    <t>Đinh Thị Hơm</t>
  </si>
  <si>
    <t>01/01/1974</t>
  </si>
  <si>
    <t>8223977211</t>
  </si>
  <si>
    <t>Phan Thị Thu Thủy</t>
  </si>
  <si>
    <t>12/08/1990</t>
  </si>
  <si>
    <t>8016028493</t>
  </si>
  <si>
    <t>Hồ Thị Thúy</t>
  </si>
  <si>
    <t>01/01/1981</t>
  </si>
  <si>
    <t>8213084841</t>
  </si>
  <si>
    <t>Nguyễn Thị Phương Trinh</t>
  </si>
  <si>
    <t>10/06/2000</t>
  </si>
  <si>
    <t>8224091848</t>
  </si>
  <si>
    <t>Lê Ngọc Nho</t>
  </si>
  <si>
    <t>06/05/1980</t>
  </si>
  <si>
    <t>8223944516</t>
  </si>
  <si>
    <t>Võ Thị Ngọc Trân</t>
  </si>
  <si>
    <t>26/04/1998</t>
  </si>
  <si>
    <t>8216004549</t>
  </si>
  <si>
    <t>Nguyễn Hoàng Thiệu Khang</t>
  </si>
  <si>
    <t>13/10/1997</t>
  </si>
  <si>
    <t>8016058844</t>
  </si>
  <si>
    <t>Trần Thị Thương</t>
  </si>
  <si>
    <t>13/04/1991</t>
  </si>
  <si>
    <t>7412136966</t>
  </si>
  <si>
    <t>Võ Thị Cẩm Linh</t>
  </si>
  <si>
    <t>13/01/1989</t>
  </si>
  <si>
    <t>8211021219</t>
  </si>
  <si>
    <t>Trần Thị Ý Như</t>
  </si>
  <si>
    <t>29/08/1992</t>
  </si>
  <si>
    <t>8210011215</t>
  </si>
  <si>
    <t>Lê Thị Loan</t>
  </si>
  <si>
    <t>01/03/1974</t>
  </si>
  <si>
    <t>7912171642</t>
  </si>
  <si>
    <t>Hồ Văn Hiền</t>
  </si>
  <si>
    <t>10/05/1985</t>
  </si>
  <si>
    <t>8210010824</t>
  </si>
  <si>
    <t xml:space="preserve">Chi nhánh Cai Lậy </t>
  </si>
  <si>
    <t>Nguyễn Hoài Linh</t>
  </si>
  <si>
    <t>11/01/1986</t>
  </si>
  <si>
    <t>0206183531</t>
  </si>
  <si>
    <t>Nguyễn Thanh Sang</t>
  </si>
  <si>
    <t>24/08/1989</t>
  </si>
  <si>
    <t>8222297595</t>
  </si>
  <si>
    <t>Chi nhánh Cai Lậy DVC</t>
  </si>
  <si>
    <t>Nguyễn Thị Sương</t>
  </si>
  <si>
    <t>08/05/1996</t>
  </si>
  <si>
    <t>8214029097</t>
  </si>
  <si>
    <t>Trần Thị Út</t>
  </si>
  <si>
    <t>27/08/1994</t>
  </si>
  <si>
    <t>8015019321</t>
  </si>
  <si>
    <t>Dương Đức Phương</t>
  </si>
  <si>
    <t>16/02/1990</t>
  </si>
  <si>
    <t>7708025755</t>
  </si>
  <si>
    <t>Đặng Kim Sang</t>
  </si>
  <si>
    <t>21/09/1979</t>
  </si>
  <si>
    <t>8223171117</t>
  </si>
  <si>
    <t>Chi nhánh Gò Công</t>
  </si>
  <si>
    <t>Phạm Ngọc Nhi</t>
  </si>
  <si>
    <t>10/11/2003</t>
  </si>
  <si>
    <t>8222011411</t>
  </si>
  <si>
    <t>Ngô Văn Nhân</t>
  </si>
  <si>
    <t>10/02/1988</t>
  </si>
  <si>
    <t>8223769788</t>
  </si>
  <si>
    <t>Nguyễn Trúc Phương</t>
  </si>
  <si>
    <t>01/01/1987</t>
  </si>
  <si>
    <t>8223749250</t>
  </si>
  <si>
    <t>Võ Văn Biển</t>
  </si>
  <si>
    <t>29/06/1987</t>
  </si>
  <si>
    <t>9123450033</t>
  </si>
  <si>
    <t>Phạm Hoàng Sang</t>
  </si>
  <si>
    <t>11/02/1994</t>
  </si>
  <si>
    <t>8221985129</t>
  </si>
  <si>
    <t>Phạm Như Ngọc</t>
  </si>
  <si>
    <t>02/08/1999</t>
  </si>
  <si>
    <t>8223784029</t>
  </si>
  <si>
    <t>Huỳnh Thị Thúy Hà</t>
  </si>
  <si>
    <t>31/10/1974</t>
  </si>
  <si>
    <t>7911235975</t>
  </si>
  <si>
    <t>Phan Thị Thúy</t>
  </si>
  <si>
    <t>24/04/1989</t>
  </si>
  <si>
    <t>8210000904</t>
  </si>
  <si>
    <t>Đặng Thị Kim Phượng</t>
  </si>
  <si>
    <t>20/06/1973</t>
  </si>
  <si>
    <t>0205068132</t>
  </si>
  <si>
    <t>Trình Thị Hiền</t>
  </si>
  <si>
    <t>16/07/1977</t>
  </si>
  <si>
    <t>8212035916</t>
  </si>
  <si>
    <t>Nguyễn Minh Hiếu</t>
  </si>
  <si>
    <t>02/08/1998</t>
  </si>
  <si>
    <t>8223213285</t>
  </si>
  <si>
    <t>Chi nhánh Gò Công DVC</t>
  </si>
  <si>
    <t>Dương Ngọc Bảo</t>
  </si>
  <si>
    <t>24/09/1999</t>
  </si>
  <si>
    <t>8221814883</t>
  </si>
  <si>
    <t xml:space="preserve">Trung tâm </t>
  </si>
  <si>
    <t>Nguyễn Thanh Luân</t>
  </si>
  <si>
    <t>16/05/2000</t>
  </si>
  <si>
    <t>8223061637</t>
  </si>
  <si>
    <t>Nguyễn Thị Minh Tiết</t>
  </si>
  <si>
    <t>14/02/1986</t>
  </si>
  <si>
    <t>8222906019</t>
  </si>
  <si>
    <t>Đào Thị Mơ</t>
  </si>
  <si>
    <t>03/04/1984</t>
  </si>
  <si>
    <t>8210001618</t>
  </si>
  <si>
    <t>Nguyễn Kim Hoàng</t>
  </si>
  <si>
    <t>22/10/1995</t>
  </si>
  <si>
    <t>8221771835</t>
  </si>
  <si>
    <t>Trần Đặng Phi Yến</t>
  </si>
  <si>
    <t>10/06/2001</t>
  </si>
  <si>
    <t>8223113809</t>
  </si>
  <si>
    <t>Mai Chí Thiện</t>
  </si>
  <si>
    <t>09/08/1996</t>
  </si>
  <si>
    <t>8224017131</t>
  </si>
  <si>
    <t>Nguyễn Minh Thuận</t>
  </si>
  <si>
    <t>10/06/1991</t>
  </si>
  <si>
    <t>8222186782</t>
  </si>
  <si>
    <t>Nguyễn Văn Kiệt</t>
  </si>
  <si>
    <t>20/07/1978</t>
  </si>
  <si>
    <t>8222660148</t>
  </si>
  <si>
    <t>Phạm Thành Tiên</t>
  </si>
  <si>
    <t>01/02/2002</t>
  </si>
  <si>
    <t>8221899510</t>
  </si>
  <si>
    <t>Trần Thị Thanh Tuyền</t>
  </si>
  <si>
    <t>14/02/1990</t>
  </si>
  <si>
    <t>8215001510</t>
  </si>
  <si>
    <t>Nguyễn Văn Kha</t>
  </si>
  <si>
    <t>25/02/1993</t>
  </si>
  <si>
    <t>8223062173</t>
  </si>
  <si>
    <t>Trần Thanh Duy</t>
  </si>
  <si>
    <t>14/03/1996</t>
  </si>
  <si>
    <t>8223292410</t>
  </si>
  <si>
    <t>Hà Thị Hồng Nhung</t>
  </si>
  <si>
    <t>25/09/2000</t>
  </si>
  <si>
    <t>8224111850</t>
  </si>
  <si>
    <t>Đỗ Minh Tân</t>
  </si>
  <si>
    <t>20/07/1995</t>
  </si>
  <si>
    <t>8222224598</t>
  </si>
  <si>
    <t>Vũ Minh Quân</t>
  </si>
  <si>
    <t>01/01/1992</t>
  </si>
  <si>
    <t>8211021334</t>
  </si>
  <si>
    <t>Nguyễn Thanh Hùng</t>
  </si>
  <si>
    <t>25/05/1986</t>
  </si>
  <si>
    <t>8224098448</t>
  </si>
  <si>
    <t>Nguyễn Ngọc Sang</t>
  </si>
  <si>
    <t>07/10/1996</t>
  </si>
  <si>
    <t>8216044061</t>
  </si>
  <si>
    <t>Trần Duy Khang</t>
  </si>
  <si>
    <t>04/12/1997</t>
  </si>
  <si>
    <t>8223995043</t>
  </si>
  <si>
    <t>Trương Thị Kim Hà</t>
  </si>
  <si>
    <t>16/02/1997</t>
  </si>
  <si>
    <t>8215021316</t>
  </si>
  <si>
    <t>Lê Hữu Tài</t>
  </si>
  <si>
    <t>20/10/1994</t>
  </si>
  <si>
    <t>8015007359</t>
  </si>
  <si>
    <t>Lê Thị Bé Thu</t>
  </si>
  <si>
    <t>1990</t>
  </si>
  <si>
    <t>8214018291</t>
  </si>
  <si>
    <t>Trần Thanh Liêm</t>
  </si>
  <si>
    <t>11/12/1997</t>
  </si>
  <si>
    <t>8216010171</t>
  </si>
  <si>
    <t>Đào Thị Tuyết Nhung</t>
  </si>
  <si>
    <t>29/06/1995</t>
  </si>
  <si>
    <t>8212006210</t>
  </si>
  <si>
    <t>Võ Thị Dư</t>
  </si>
  <si>
    <t>02/06/1979</t>
  </si>
  <si>
    <t>8212012787</t>
  </si>
  <si>
    <t>Nguyễn Minh Thảo</t>
  </si>
  <si>
    <t>01/01/1984</t>
  </si>
  <si>
    <t>8211014923</t>
  </si>
  <si>
    <t>Nguyễn Văn Minh</t>
  </si>
  <si>
    <t>08/01/1983</t>
  </si>
  <si>
    <t>5205004453</t>
  </si>
  <si>
    <t>Nguyễn Văn Tùng</t>
  </si>
  <si>
    <t>17/10/1993</t>
  </si>
  <si>
    <t>7415064725</t>
  </si>
  <si>
    <t>Trung tâm DVC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</si>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</sst>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8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8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4"/>
  <sheetViews>
    <sheetView showGridLines="0" tabSelected="1" topLeftCell="J2" workbookViewId="0">
      <selection activeCell="L2" sqref="L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12802</v>
      </c>
      <c r="F8" s="16">
        <v>12</v>
      </c>
      <c r="G8" s="16">
        <v>3</v>
      </c>
      <c r="H8" s="16" t="s">
        <v>19</v>
      </c>
      <c r="I8" s="15">
        <v>45121</v>
      </c>
      <c r="J8" s="17">
        <v>2620800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12803</v>
      </c>
      <c r="F9" s="16">
        <v>12</v>
      </c>
      <c r="G9" s="16">
        <v>3</v>
      </c>
      <c r="H9" s="16" t="s">
        <v>19</v>
      </c>
      <c r="I9" s="15">
        <v>45121</v>
      </c>
      <c r="J9" s="17">
        <v>2281800</v>
      </c>
      <c r="K9" s="18" t="s">
        <v>20</v>
      </c>
    </row>
    <row r="10" spans="1:11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12804</v>
      </c>
      <c r="F10" s="16">
        <v>13</v>
      </c>
      <c r="G10" s="16">
        <v>3</v>
      </c>
      <c r="H10" s="16" t="s">
        <v>19</v>
      </c>
      <c r="I10" s="15">
        <v>45121</v>
      </c>
      <c r="J10" s="17">
        <v>3193249.9999999981</v>
      </c>
      <c r="K10" s="18" t="s">
        <v>20</v>
      </c>
    </row>
    <row r="11" spans="1:11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12805</v>
      </c>
      <c r="F11" s="16">
        <v>13</v>
      </c>
      <c r="G11" s="16">
        <v>3</v>
      </c>
      <c r="H11" s="16" t="s">
        <v>19</v>
      </c>
      <c r="I11" s="15">
        <v>45121</v>
      </c>
      <c r="J11" s="17">
        <v>3405000</v>
      </c>
      <c r="K11" s="18" t="s">
        <v>20</v>
      </c>
    </row>
    <row r="12" spans="1:11" s="19" customFormat="1" ht="42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12806</v>
      </c>
      <c r="F12" s="16">
        <v>16</v>
      </c>
      <c r="G12" s="16">
        <v>3</v>
      </c>
      <c r="H12" s="16" t="s">
        <v>19</v>
      </c>
      <c r="I12" s="15">
        <v>45121</v>
      </c>
      <c r="J12" s="17">
        <v>2838000</v>
      </c>
      <c r="K12" s="18" t="s">
        <v>20</v>
      </c>
    </row>
    <row r="13" spans="1:11" s="19" customFormat="1" ht="42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12807</v>
      </c>
      <c r="F13" s="16">
        <v>17</v>
      </c>
      <c r="G13" s="16">
        <v>3</v>
      </c>
      <c r="H13" s="16" t="s">
        <v>19</v>
      </c>
      <c r="I13" s="15">
        <v>45121</v>
      </c>
      <c r="J13" s="17">
        <v>2070000</v>
      </c>
      <c r="K13" s="18" t="s">
        <v>20</v>
      </c>
    </row>
    <row r="14" spans="1:11" s="19" customFormat="1" ht="42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12808</v>
      </c>
      <c r="F14" s="16">
        <v>32</v>
      </c>
      <c r="G14" s="16">
        <v>3</v>
      </c>
      <c r="H14" s="16" t="s">
        <v>19</v>
      </c>
      <c r="I14" s="15">
        <v>45121</v>
      </c>
      <c r="J14" s="17">
        <v>3468000</v>
      </c>
      <c r="K14" s="18" t="s">
        <v>20</v>
      </c>
    </row>
    <row r="15" spans="1:11" s="19" customFormat="1" ht="42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12809</v>
      </c>
      <c r="F15" s="16">
        <v>33</v>
      </c>
      <c r="G15" s="16">
        <v>3</v>
      </c>
      <c r="H15" s="16" t="s">
        <v>19</v>
      </c>
      <c r="I15" s="15">
        <v>45121</v>
      </c>
      <c r="J15" s="17">
        <v>2586000</v>
      </c>
      <c r="K15" s="18" t="s">
        <v>20</v>
      </c>
    </row>
    <row r="16" spans="1:11" s="19" customFormat="1" ht="42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12810</v>
      </c>
      <c r="F16" s="16">
        <v>38</v>
      </c>
      <c r="G16" s="16">
        <v>3</v>
      </c>
      <c r="H16" s="16">
        <v>2</v>
      </c>
      <c r="I16" s="15">
        <v>45121</v>
      </c>
      <c r="J16" s="17">
        <v>2647867.2000000002</v>
      </c>
      <c r="K16" s="18" t="s">
        <v>20</v>
      </c>
    </row>
    <row r="17" spans="1:11" s="19" customFormat="1" ht="42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12811</v>
      </c>
      <c r="F17" s="16">
        <v>47</v>
      </c>
      <c r="G17" s="16">
        <v>3</v>
      </c>
      <c r="H17" s="16">
        <v>11</v>
      </c>
      <c r="I17" s="15">
        <v>45121</v>
      </c>
      <c r="J17" s="17">
        <v>2887999.9999999981</v>
      </c>
      <c r="K17" s="18" t="s">
        <v>20</v>
      </c>
    </row>
    <row r="18" spans="1:11" s="19" customFormat="1" ht="42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12812</v>
      </c>
      <c r="F18" s="16">
        <v>51</v>
      </c>
      <c r="G18" s="16">
        <v>4</v>
      </c>
      <c r="H18" s="16">
        <v>3</v>
      </c>
      <c r="I18" s="15">
        <v>45121</v>
      </c>
      <c r="J18" s="17">
        <v>3000000</v>
      </c>
      <c r="K18" s="18" t="s">
        <v>20</v>
      </c>
    </row>
    <row r="19" spans="1:11" s="19" customFormat="1" ht="42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12813</v>
      </c>
      <c r="F19" s="16">
        <v>60</v>
      </c>
      <c r="G19" s="16">
        <v>5</v>
      </c>
      <c r="H19" s="16">
        <v>0</v>
      </c>
      <c r="I19" s="15">
        <v>45121</v>
      </c>
      <c r="J19" s="17">
        <v>2712600</v>
      </c>
      <c r="K19" s="18" t="s">
        <v>20</v>
      </c>
    </row>
    <row r="20" spans="1:11" s="19" customFormat="1" ht="42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12814</v>
      </c>
      <c r="F20" s="16">
        <v>73</v>
      </c>
      <c r="G20" s="16">
        <v>6</v>
      </c>
      <c r="H20" s="16">
        <v>1</v>
      </c>
      <c r="I20" s="15">
        <v>45121</v>
      </c>
      <c r="J20" s="17">
        <v>2173800</v>
      </c>
      <c r="K20" s="18" t="s">
        <v>20</v>
      </c>
    </row>
    <row r="21" spans="1:11" s="19" customFormat="1" ht="42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12815</v>
      </c>
      <c r="F21" s="16">
        <v>74</v>
      </c>
      <c r="G21" s="16">
        <v>6</v>
      </c>
      <c r="H21" s="16">
        <v>2</v>
      </c>
      <c r="I21" s="15">
        <v>45121</v>
      </c>
      <c r="J21" s="17">
        <v>2765080.0000000019</v>
      </c>
      <c r="K21" s="18" t="s">
        <v>20</v>
      </c>
    </row>
    <row r="22" spans="1:11" s="19" customFormat="1" ht="42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12816</v>
      </c>
      <c r="F22" s="16">
        <v>76</v>
      </c>
      <c r="G22" s="16">
        <v>6</v>
      </c>
      <c r="H22" s="16">
        <v>4</v>
      </c>
      <c r="I22" s="15">
        <v>45121</v>
      </c>
      <c r="J22" s="17">
        <v>2173800</v>
      </c>
      <c r="K22" s="18" t="s">
        <v>20</v>
      </c>
    </row>
    <row r="23" spans="1:11" s="19" customFormat="1" ht="42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12817</v>
      </c>
      <c r="F23" s="16">
        <v>113</v>
      </c>
      <c r="G23" s="16">
        <v>9</v>
      </c>
      <c r="H23" s="16">
        <v>5</v>
      </c>
      <c r="I23" s="15">
        <v>45121</v>
      </c>
      <c r="J23" s="17">
        <v>3631800</v>
      </c>
      <c r="K23" s="18" t="s">
        <v>20</v>
      </c>
    </row>
    <row r="24" spans="1:11" s="19" customFormat="1" ht="42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12818</v>
      </c>
      <c r="F24" s="16">
        <v>114</v>
      </c>
      <c r="G24" s="16">
        <v>9</v>
      </c>
      <c r="H24" s="16">
        <v>6</v>
      </c>
      <c r="I24" s="15">
        <v>45121</v>
      </c>
      <c r="J24" s="17">
        <v>4164000</v>
      </c>
      <c r="K24" s="18" t="s">
        <v>20</v>
      </c>
    </row>
    <row r="25" spans="1:11" s="19" customFormat="1" ht="42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12819</v>
      </c>
      <c r="F25" s="16">
        <v>132</v>
      </c>
      <c r="G25" s="16">
        <v>11</v>
      </c>
      <c r="H25" s="16">
        <v>0</v>
      </c>
      <c r="I25" s="15">
        <v>45121</v>
      </c>
      <c r="J25" s="17">
        <v>3353100</v>
      </c>
      <c r="K25" s="18" t="s">
        <v>20</v>
      </c>
    </row>
    <row r="26" spans="1:11" s="19" customFormat="1" ht="42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12820</v>
      </c>
      <c r="F26" s="16">
        <v>144</v>
      </c>
      <c r="G26" s="16">
        <v>12</v>
      </c>
      <c r="H26" s="16">
        <v>0</v>
      </c>
      <c r="I26" s="15">
        <v>45121</v>
      </c>
      <c r="J26" s="17">
        <v>2509999.9999999981</v>
      </c>
      <c r="K26" s="18" t="s">
        <v>75</v>
      </c>
    </row>
    <row r="27" spans="1:11" s="19" customFormat="1" ht="42" customHeight="1" x14ac:dyDescent="0.25">
      <c r="A27" s="13">
        <v>20</v>
      </c>
      <c r="B27" s="14" t="s">
        <v>76</v>
      </c>
      <c r="C27" s="15" t="s">
        <v>77</v>
      </c>
      <c r="D27" s="16" t="s">
        <v>78</v>
      </c>
      <c r="E27" s="16">
        <v>12821</v>
      </c>
      <c r="F27" s="16">
        <v>173</v>
      </c>
      <c r="G27" s="16">
        <v>12</v>
      </c>
      <c r="H27" s="16" t="s">
        <v>19</v>
      </c>
      <c r="I27" s="15">
        <v>45121</v>
      </c>
      <c r="J27" s="17">
        <v>5432800.0000000019</v>
      </c>
      <c r="K27" s="18" t="s">
        <v>20</v>
      </c>
    </row>
    <row r="28" spans="1:11" s="19" customFormat="1" ht="42" customHeight="1" x14ac:dyDescent="0.25">
      <c r="A28" s="13">
        <v>21</v>
      </c>
      <c r="B28" s="14" t="s">
        <v>79</v>
      </c>
      <c r="C28" s="15" t="s">
        <v>80</v>
      </c>
      <c r="D28" s="16" t="s">
        <v>81</v>
      </c>
      <c r="E28" s="16">
        <v>12822</v>
      </c>
      <c r="F28" s="16">
        <v>12</v>
      </c>
      <c r="G28" s="16">
        <v>3</v>
      </c>
      <c r="H28" s="16" t="s">
        <v>19</v>
      </c>
      <c r="I28" s="15">
        <v>45121</v>
      </c>
      <c r="J28" s="17">
        <v>3900000</v>
      </c>
      <c r="K28" s="18" t="s">
        <v>82</v>
      </c>
    </row>
    <row r="29" spans="1:11" s="19" customFormat="1" ht="42" customHeight="1" x14ac:dyDescent="0.25">
      <c r="A29" s="13">
        <v>22</v>
      </c>
      <c r="B29" s="14" t="s">
        <v>83</v>
      </c>
      <c r="C29" s="15" t="s">
        <v>84</v>
      </c>
      <c r="D29" s="16" t="s">
        <v>85</v>
      </c>
      <c r="E29" s="16">
        <v>12823</v>
      </c>
      <c r="F29" s="16">
        <v>39</v>
      </c>
      <c r="G29" s="16">
        <v>3</v>
      </c>
      <c r="H29" s="16">
        <v>3</v>
      </c>
      <c r="I29" s="15">
        <v>45121</v>
      </c>
      <c r="J29" s="17">
        <v>2928000</v>
      </c>
      <c r="K29" s="18" t="s">
        <v>82</v>
      </c>
    </row>
    <row r="30" spans="1:11" s="19" customFormat="1" ht="42" customHeight="1" x14ac:dyDescent="0.25">
      <c r="A30" s="13">
        <v>23</v>
      </c>
      <c r="B30" s="14" t="s">
        <v>86</v>
      </c>
      <c r="C30" s="15" t="s">
        <v>87</v>
      </c>
      <c r="D30" s="16" t="s">
        <v>88</v>
      </c>
      <c r="E30" s="16">
        <v>12824</v>
      </c>
      <c r="F30" s="16">
        <v>88</v>
      </c>
      <c r="G30" s="16">
        <v>7</v>
      </c>
      <c r="H30" s="16">
        <v>4</v>
      </c>
      <c r="I30" s="15">
        <v>45121</v>
      </c>
      <c r="J30" s="17">
        <v>2706000</v>
      </c>
      <c r="K30" s="18" t="s">
        <v>82</v>
      </c>
    </row>
    <row r="31" spans="1:11" s="19" customFormat="1" ht="42" customHeight="1" x14ac:dyDescent="0.25">
      <c r="A31" s="13">
        <v>24</v>
      </c>
      <c r="B31" s="14" t="s">
        <v>89</v>
      </c>
      <c r="C31" s="15" t="s">
        <v>90</v>
      </c>
      <c r="D31" s="16" t="s">
        <v>91</v>
      </c>
      <c r="E31" s="16">
        <v>12825</v>
      </c>
      <c r="F31" s="16">
        <v>91</v>
      </c>
      <c r="G31" s="16">
        <v>7</v>
      </c>
      <c r="H31" s="16">
        <v>7</v>
      </c>
      <c r="I31" s="15">
        <v>45121</v>
      </c>
      <c r="J31" s="17">
        <v>3208500</v>
      </c>
      <c r="K31" s="18" t="s">
        <v>82</v>
      </c>
    </row>
    <row r="32" spans="1:11" s="19" customFormat="1" ht="42" customHeight="1" x14ac:dyDescent="0.25">
      <c r="A32" s="13">
        <v>25</v>
      </c>
      <c r="B32" s="14" t="s">
        <v>92</v>
      </c>
      <c r="C32" s="15" t="s">
        <v>93</v>
      </c>
      <c r="D32" s="16" t="s">
        <v>94</v>
      </c>
      <c r="E32" s="16">
        <v>12826</v>
      </c>
      <c r="F32" s="16">
        <v>12</v>
      </c>
      <c r="G32" s="16">
        <v>3</v>
      </c>
      <c r="H32" s="16" t="s">
        <v>19</v>
      </c>
      <c r="I32" s="15">
        <v>45121</v>
      </c>
      <c r="J32" s="17">
        <v>2944500</v>
      </c>
      <c r="K32" s="18" t="s">
        <v>95</v>
      </c>
    </row>
    <row r="33" spans="1:11" s="19" customFormat="1" ht="42" customHeight="1" x14ac:dyDescent="0.25">
      <c r="A33" s="13">
        <v>26</v>
      </c>
      <c r="B33" s="14" t="s">
        <v>96</v>
      </c>
      <c r="C33" s="15" t="s">
        <v>97</v>
      </c>
      <c r="D33" s="16" t="s">
        <v>98</v>
      </c>
      <c r="E33" s="16">
        <v>12827</v>
      </c>
      <c r="F33" s="16">
        <v>13</v>
      </c>
      <c r="G33" s="16">
        <v>3</v>
      </c>
      <c r="H33" s="16" t="s">
        <v>19</v>
      </c>
      <c r="I33" s="15">
        <v>45121</v>
      </c>
      <c r="J33" s="17">
        <v>2871880.0000000019</v>
      </c>
      <c r="K33" s="18" t="s">
        <v>95</v>
      </c>
    </row>
    <row r="34" spans="1:11" s="19" customFormat="1" ht="42" customHeight="1" x14ac:dyDescent="0.25">
      <c r="A34" s="13">
        <v>27</v>
      </c>
      <c r="B34" s="14" t="s">
        <v>99</v>
      </c>
      <c r="C34" s="15" t="s">
        <v>100</v>
      </c>
      <c r="D34" s="16" t="s">
        <v>101</v>
      </c>
      <c r="E34" s="16">
        <v>12828</v>
      </c>
      <c r="F34" s="16">
        <v>24</v>
      </c>
      <c r="G34" s="16">
        <v>3</v>
      </c>
      <c r="H34" s="16" t="s">
        <v>19</v>
      </c>
      <c r="I34" s="15">
        <v>45121</v>
      </c>
      <c r="J34" s="17">
        <v>2496000</v>
      </c>
      <c r="K34" s="18" t="s">
        <v>95</v>
      </c>
    </row>
    <row r="35" spans="1:11" s="19" customFormat="1" ht="42" customHeight="1" x14ac:dyDescent="0.25">
      <c r="A35" s="13">
        <v>28</v>
      </c>
      <c r="B35" s="14" t="s">
        <v>102</v>
      </c>
      <c r="C35" s="15" t="s">
        <v>103</v>
      </c>
      <c r="D35" s="16" t="s">
        <v>104</v>
      </c>
      <c r="E35" s="16">
        <v>12829</v>
      </c>
      <c r="F35" s="16">
        <v>26</v>
      </c>
      <c r="G35" s="16">
        <v>3</v>
      </c>
      <c r="H35" s="16" t="s">
        <v>19</v>
      </c>
      <c r="I35" s="15">
        <v>45121</v>
      </c>
      <c r="J35" s="17">
        <v>3000000</v>
      </c>
      <c r="K35" s="18" t="s">
        <v>95</v>
      </c>
    </row>
    <row r="36" spans="1:11" s="19" customFormat="1" ht="42" customHeight="1" x14ac:dyDescent="0.25">
      <c r="A36" s="13">
        <v>29</v>
      </c>
      <c r="B36" s="14" t="s">
        <v>105</v>
      </c>
      <c r="C36" s="15" t="s">
        <v>106</v>
      </c>
      <c r="D36" s="16" t="s">
        <v>107</v>
      </c>
      <c r="E36" s="16">
        <v>12830</v>
      </c>
      <c r="F36" s="16">
        <v>28</v>
      </c>
      <c r="G36" s="16">
        <v>3</v>
      </c>
      <c r="H36" s="16" t="s">
        <v>19</v>
      </c>
      <c r="I36" s="15">
        <v>45121</v>
      </c>
      <c r="J36" s="17">
        <v>3247200</v>
      </c>
      <c r="K36" s="18" t="s">
        <v>95</v>
      </c>
    </row>
    <row r="37" spans="1:11" s="19" customFormat="1" ht="42" customHeight="1" x14ac:dyDescent="0.25">
      <c r="A37" s="13">
        <v>30</v>
      </c>
      <c r="B37" s="14" t="s">
        <v>108</v>
      </c>
      <c r="C37" s="15" t="s">
        <v>109</v>
      </c>
      <c r="D37" s="16" t="s">
        <v>110</v>
      </c>
      <c r="E37" s="16">
        <v>12831</v>
      </c>
      <c r="F37" s="16">
        <v>32</v>
      </c>
      <c r="G37" s="16">
        <v>3</v>
      </c>
      <c r="H37" s="16" t="s">
        <v>19</v>
      </c>
      <c r="I37" s="15">
        <v>45121</v>
      </c>
      <c r="J37" s="17">
        <v>2516640</v>
      </c>
      <c r="K37" s="18" t="s">
        <v>95</v>
      </c>
    </row>
    <row r="38" spans="1:11" s="19" customFormat="1" ht="42" customHeight="1" x14ac:dyDescent="0.25">
      <c r="A38" s="13">
        <v>31</v>
      </c>
      <c r="B38" s="14" t="s">
        <v>111</v>
      </c>
      <c r="C38" s="15" t="s">
        <v>112</v>
      </c>
      <c r="D38" s="16" t="s">
        <v>113</v>
      </c>
      <c r="E38" s="16">
        <v>12832</v>
      </c>
      <c r="F38" s="16">
        <v>46</v>
      </c>
      <c r="G38" s="16">
        <v>3</v>
      </c>
      <c r="H38" s="16">
        <v>10</v>
      </c>
      <c r="I38" s="15">
        <v>45121</v>
      </c>
      <c r="J38" s="17">
        <v>3433562.4</v>
      </c>
      <c r="K38" s="18" t="s">
        <v>95</v>
      </c>
    </row>
    <row r="39" spans="1:11" s="19" customFormat="1" ht="42" customHeight="1" x14ac:dyDescent="0.25">
      <c r="A39" s="13">
        <v>32</v>
      </c>
      <c r="B39" s="14" t="s">
        <v>114</v>
      </c>
      <c r="C39" s="15" t="s">
        <v>115</v>
      </c>
      <c r="D39" s="16" t="s">
        <v>116</v>
      </c>
      <c r="E39" s="16">
        <v>12833</v>
      </c>
      <c r="F39" s="16">
        <v>86</v>
      </c>
      <c r="G39" s="16">
        <v>7</v>
      </c>
      <c r="H39" s="16">
        <v>2</v>
      </c>
      <c r="I39" s="15">
        <v>45121</v>
      </c>
      <c r="J39" s="17">
        <v>2400000</v>
      </c>
      <c r="K39" s="18" t="s">
        <v>95</v>
      </c>
    </row>
    <row r="40" spans="1:11" s="19" customFormat="1" ht="42" customHeight="1" x14ac:dyDescent="0.25">
      <c r="A40" s="13">
        <v>33</v>
      </c>
      <c r="B40" s="14" t="s">
        <v>117</v>
      </c>
      <c r="C40" s="15" t="s">
        <v>118</v>
      </c>
      <c r="D40" s="16" t="s">
        <v>119</v>
      </c>
      <c r="E40" s="16">
        <v>12834</v>
      </c>
      <c r="F40" s="16">
        <v>97</v>
      </c>
      <c r="G40" s="16">
        <v>8</v>
      </c>
      <c r="H40" s="16">
        <v>1</v>
      </c>
      <c r="I40" s="15">
        <v>45121</v>
      </c>
      <c r="J40" s="17">
        <v>4210900.0000000019</v>
      </c>
      <c r="K40" s="18" t="s">
        <v>95</v>
      </c>
    </row>
    <row r="41" spans="1:11" s="19" customFormat="1" ht="42" customHeight="1" x14ac:dyDescent="0.25">
      <c r="A41" s="13">
        <v>34</v>
      </c>
      <c r="B41" s="14" t="s">
        <v>120</v>
      </c>
      <c r="C41" s="15" t="s">
        <v>121</v>
      </c>
      <c r="D41" s="16" t="s">
        <v>122</v>
      </c>
      <c r="E41" s="16">
        <v>12835</v>
      </c>
      <c r="F41" s="16">
        <v>122</v>
      </c>
      <c r="G41" s="16">
        <v>10</v>
      </c>
      <c r="H41" s="16">
        <v>2</v>
      </c>
      <c r="I41" s="15">
        <v>45121</v>
      </c>
      <c r="J41" s="17">
        <v>4455000</v>
      </c>
      <c r="K41" s="18" t="s">
        <v>95</v>
      </c>
    </row>
    <row r="42" spans="1:11" s="19" customFormat="1" ht="42" customHeight="1" x14ac:dyDescent="0.25">
      <c r="A42" s="13">
        <v>35</v>
      </c>
      <c r="B42" s="14" t="s">
        <v>123</v>
      </c>
      <c r="C42" s="15" t="s">
        <v>124</v>
      </c>
      <c r="D42" s="16" t="s">
        <v>125</v>
      </c>
      <c r="E42" s="16">
        <v>12836</v>
      </c>
      <c r="F42" s="16">
        <v>126</v>
      </c>
      <c r="G42" s="16">
        <v>10</v>
      </c>
      <c r="H42" s="16">
        <v>6</v>
      </c>
      <c r="I42" s="15">
        <v>45121</v>
      </c>
      <c r="J42" s="17">
        <v>4758510</v>
      </c>
      <c r="K42" s="18" t="s">
        <v>95</v>
      </c>
    </row>
    <row r="43" spans="1:11" s="19" customFormat="1" ht="42" customHeight="1" x14ac:dyDescent="0.25">
      <c r="A43" s="13">
        <v>36</v>
      </c>
      <c r="B43" s="14" t="s">
        <v>126</v>
      </c>
      <c r="C43" s="15" t="s">
        <v>127</v>
      </c>
      <c r="D43" s="16" t="s">
        <v>128</v>
      </c>
      <c r="E43" s="16">
        <v>12837</v>
      </c>
      <c r="F43" s="16">
        <v>16</v>
      </c>
      <c r="G43" s="16">
        <v>3</v>
      </c>
      <c r="H43" s="16" t="s">
        <v>19</v>
      </c>
      <c r="I43" s="15">
        <v>45121</v>
      </c>
      <c r="J43" s="17">
        <v>3046200</v>
      </c>
      <c r="K43" s="18" t="s">
        <v>129</v>
      </c>
    </row>
    <row r="44" spans="1:11" s="19" customFormat="1" ht="42" customHeight="1" x14ac:dyDescent="0.25">
      <c r="A44" s="13">
        <v>37</v>
      </c>
      <c r="B44" s="14" t="s">
        <v>130</v>
      </c>
      <c r="C44" s="15" t="s">
        <v>131</v>
      </c>
      <c r="D44" s="16" t="s">
        <v>132</v>
      </c>
      <c r="E44" s="16">
        <v>12838</v>
      </c>
      <c r="F44" s="16">
        <v>13</v>
      </c>
      <c r="G44" s="16">
        <v>3</v>
      </c>
      <c r="H44" s="16" t="s">
        <v>19</v>
      </c>
      <c r="I44" s="15">
        <v>45121</v>
      </c>
      <c r="J44" s="17">
        <v>3400000.0000000019</v>
      </c>
      <c r="K44" s="18" t="s">
        <v>133</v>
      </c>
    </row>
    <row r="45" spans="1:11" s="19" customFormat="1" ht="42" customHeight="1" x14ac:dyDescent="0.25">
      <c r="A45" s="13">
        <v>38</v>
      </c>
      <c r="B45" s="14" t="s">
        <v>134</v>
      </c>
      <c r="C45" s="15" t="s">
        <v>135</v>
      </c>
      <c r="D45" s="16" t="s">
        <v>136</v>
      </c>
      <c r="E45" s="16">
        <v>12839</v>
      </c>
      <c r="F45" s="16">
        <v>19</v>
      </c>
      <c r="G45" s="16">
        <v>3</v>
      </c>
      <c r="H45" s="16" t="s">
        <v>19</v>
      </c>
      <c r="I45" s="15">
        <v>45121</v>
      </c>
      <c r="J45" s="17">
        <v>3174000</v>
      </c>
      <c r="K45" s="18" t="s">
        <v>133</v>
      </c>
    </row>
    <row r="46" spans="1:11" s="19" customFormat="1" ht="42" customHeight="1" x14ac:dyDescent="0.25">
      <c r="A46" s="13">
        <v>39</v>
      </c>
      <c r="B46" s="14" t="s">
        <v>137</v>
      </c>
      <c r="C46" s="15" t="s">
        <v>138</v>
      </c>
      <c r="D46" s="16" t="s">
        <v>139</v>
      </c>
      <c r="E46" s="16">
        <v>12840</v>
      </c>
      <c r="F46" s="16">
        <v>19</v>
      </c>
      <c r="G46" s="16">
        <v>3</v>
      </c>
      <c r="H46" s="16" t="s">
        <v>19</v>
      </c>
      <c r="I46" s="15">
        <v>45121</v>
      </c>
      <c r="J46" s="17">
        <v>2657760</v>
      </c>
      <c r="K46" s="18" t="s">
        <v>133</v>
      </c>
    </row>
    <row r="47" spans="1:11" s="19" customFormat="1" ht="42" customHeight="1" x14ac:dyDescent="0.25">
      <c r="A47" s="13">
        <v>40</v>
      </c>
      <c r="B47" s="14" t="s">
        <v>140</v>
      </c>
      <c r="C47" s="15" t="s">
        <v>141</v>
      </c>
      <c r="D47" s="16" t="s">
        <v>142</v>
      </c>
      <c r="E47" s="16">
        <v>12841</v>
      </c>
      <c r="F47" s="16">
        <v>22</v>
      </c>
      <c r="G47" s="16">
        <v>3</v>
      </c>
      <c r="H47" s="16" t="s">
        <v>19</v>
      </c>
      <c r="I47" s="15">
        <v>45121</v>
      </c>
      <c r="J47" s="17">
        <v>3114300</v>
      </c>
      <c r="K47" s="18" t="s">
        <v>133</v>
      </c>
    </row>
    <row r="48" spans="1:11" s="19" customFormat="1" ht="42" customHeight="1" x14ac:dyDescent="0.25">
      <c r="A48" s="13">
        <v>41</v>
      </c>
      <c r="B48" s="14" t="s">
        <v>143</v>
      </c>
      <c r="C48" s="15" t="s">
        <v>144</v>
      </c>
      <c r="D48" s="16" t="s">
        <v>145</v>
      </c>
      <c r="E48" s="16">
        <v>12842</v>
      </c>
      <c r="F48" s="16">
        <v>22</v>
      </c>
      <c r="G48" s="16">
        <v>3</v>
      </c>
      <c r="H48" s="16" t="s">
        <v>19</v>
      </c>
      <c r="I48" s="15">
        <v>45121</v>
      </c>
      <c r="J48" s="17">
        <v>10058800.00000002</v>
      </c>
      <c r="K48" s="18" t="s">
        <v>133</v>
      </c>
    </row>
    <row r="49" spans="1:11" s="19" customFormat="1" ht="42" customHeight="1" x14ac:dyDescent="0.25">
      <c r="A49" s="13">
        <v>42</v>
      </c>
      <c r="B49" s="14" t="s">
        <v>146</v>
      </c>
      <c r="C49" s="15" t="s">
        <v>147</v>
      </c>
      <c r="D49" s="16" t="s">
        <v>148</v>
      </c>
      <c r="E49" s="16">
        <v>12843</v>
      </c>
      <c r="F49" s="16">
        <v>22</v>
      </c>
      <c r="G49" s="16">
        <v>3</v>
      </c>
      <c r="H49" s="16" t="s">
        <v>19</v>
      </c>
      <c r="I49" s="15">
        <v>45121</v>
      </c>
      <c r="J49" s="17">
        <v>2700000</v>
      </c>
      <c r="K49" s="18" t="s">
        <v>133</v>
      </c>
    </row>
    <row r="50" spans="1:11" s="19" customFormat="1" ht="42" customHeight="1" x14ac:dyDescent="0.25">
      <c r="A50" s="13">
        <v>43</v>
      </c>
      <c r="B50" s="14" t="s">
        <v>149</v>
      </c>
      <c r="C50" s="15" t="s">
        <v>150</v>
      </c>
      <c r="D50" s="16" t="s">
        <v>151</v>
      </c>
      <c r="E50" s="16">
        <v>12844</v>
      </c>
      <c r="F50" s="16">
        <v>29</v>
      </c>
      <c r="G50" s="16">
        <v>3</v>
      </c>
      <c r="H50" s="16" t="s">
        <v>19</v>
      </c>
      <c r="I50" s="15">
        <v>45121</v>
      </c>
      <c r="J50" s="17">
        <v>2474500.0000000019</v>
      </c>
      <c r="K50" s="18" t="s">
        <v>133</v>
      </c>
    </row>
    <row r="51" spans="1:11" s="19" customFormat="1" ht="42" customHeight="1" x14ac:dyDescent="0.25">
      <c r="A51" s="13">
        <v>44</v>
      </c>
      <c r="B51" s="14" t="s">
        <v>152</v>
      </c>
      <c r="C51" s="15" t="s">
        <v>153</v>
      </c>
      <c r="D51" s="16" t="s">
        <v>154</v>
      </c>
      <c r="E51" s="16">
        <v>12845</v>
      </c>
      <c r="F51" s="16">
        <v>31</v>
      </c>
      <c r="G51" s="16">
        <v>3</v>
      </c>
      <c r="H51" s="16" t="s">
        <v>19</v>
      </c>
      <c r="I51" s="15">
        <v>45121</v>
      </c>
      <c r="J51" s="17">
        <v>2610000</v>
      </c>
      <c r="K51" s="18" t="s">
        <v>133</v>
      </c>
    </row>
    <row r="52" spans="1:11" s="19" customFormat="1" ht="42" customHeight="1" x14ac:dyDescent="0.25">
      <c r="A52" s="13">
        <v>45</v>
      </c>
      <c r="B52" s="14" t="s">
        <v>155</v>
      </c>
      <c r="C52" s="15" t="s">
        <v>156</v>
      </c>
      <c r="D52" s="16" t="s">
        <v>157</v>
      </c>
      <c r="E52" s="16">
        <v>12846</v>
      </c>
      <c r="F52" s="16">
        <v>31</v>
      </c>
      <c r="G52" s="16">
        <v>3</v>
      </c>
      <c r="H52" s="16" t="s">
        <v>19</v>
      </c>
      <c r="I52" s="15">
        <v>45121</v>
      </c>
      <c r="J52" s="17">
        <v>3004800</v>
      </c>
      <c r="K52" s="18" t="s">
        <v>133</v>
      </c>
    </row>
    <row r="53" spans="1:11" s="19" customFormat="1" ht="42" customHeight="1" x14ac:dyDescent="0.25">
      <c r="A53" s="13">
        <v>46</v>
      </c>
      <c r="B53" s="14" t="s">
        <v>158</v>
      </c>
      <c r="C53" s="15" t="s">
        <v>159</v>
      </c>
      <c r="D53" s="16" t="s">
        <v>160</v>
      </c>
      <c r="E53" s="16">
        <v>12847</v>
      </c>
      <c r="F53" s="16">
        <v>34</v>
      </c>
      <c r="G53" s="16">
        <v>3</v>
      </c>
      <c r="H53" s="16" t="s">
        <v>19</v>
      </c>
      <c r="I53" s="15">
        <v>45121</v>
      </c>
      <c r="J53" s="17">
        <v>3180000</v>
      </c>
      <c r="K53" s="18" t="s">
        <v>133</v>
      </c>
    </row>
    <row r="54" spans="1:11" s="19" customFormat="1" ht="42" customHeight="1" x14ac:dyDescent="0.25">
      <c r="A54" s="13">
        <v>47</v>
      </c>
      <c r="B54" s="14" t="s">
        <v>161</v>
      </c>
      <c r="C54" s="15" t="s">
        <v>162</v>
      </c>
      <c r="D54" s="16" t="s">
        <v>163</v>
      </c>
      <c r="E54" s="16">
        <v>12848</v>
      </c>
      <c r="F54" s="16">
        <v>36</v>
      </c>
      <c r="G54" s="16">
        <v>3</v>
      </c>
      <c r="H54" s="16" t="s">
        <v>19</v>
      </c>
      <c r="I54" s="15">
        <v>45121</v>
      </c>
      <c r="J54" s="17">
        <v>2670720</v>
      </c>
      <c r="K54" s="18" t="s">
        <v>133</v>
      </c>
    </row>
    <row r="55" spans="1:11" s="19" customFormat="1" ht="42" customHeight="1" x14ac:dyDescent="0.25">
      <c r="A55" s="13">
        <v>48</v>
      </c>
      <c r="B55" s="14" t="s">
        <v>164</v>
      </c>
      <c r="C55" s="15" t="s">
        <v>165</v>
      </c>
      <c r="D55" s="16" t="s">
        <v>166</v>
      </c>
      <c r="E55" s="16">
        <v>12849</v>
      </c>
      <c r="F55" s="16">
        <v>39</v>
      </c>
      <c r="G55" s="16">
        <v>3</v>
      </c>
      <c r="H55" s="16">
        <v>3</v>
      </c>
      <c r="I55" s="15">
        <v>45121</v>
      </c>
      <c r="J55" s="17">
        <v>3450000</v>
      </c>
      <c r="K55" s="18" t="s">
        <v>133</v>
      </c>
    </row>
    <row r="56" spans="1:11" s="19" customFormat="1" ht="42" customHeight="1" x14ac:dyDescent="0.25">
      <c r="A56" s="13">
        <v>49</v>
      </c>
      <c r="B56" s="14" t="s">
        <v>167</v>
      </c>
      <c r="C56" s="15" t="s">
        <v>168</v>
      </c>
      <c r="D56" s="16" t="s">
        <v>169</v>
      </c>
      <c r="E56" s="16">
        <v>12850</v>
      </c>
      <c r="F56" s="16">
        <v>39</v>
      </c>
      <c r="G56" s="16">
        <v>3</v>
      </c>
      <c r="H56" s="16">
        <v>3</v>
      </c>
      <c r="I56" s="15">
        <v>45121</v>
      </c>
      <c r="J56" s="17">
        <v>5110219.8</v>
      </c>
      <c r="K56" s="18" t="s">
        <v>133</v>
      </c>
    </row>
    <row r="57" spans="1:11" s="19" customFormat="1" ht="42" customHeight="1" x14ac:dyDescent="0.25">
      <c r="A57" s="13">
        <v>50</v>
      </c>
      <c r="B57" s="14" t="s">
        <v>170</v>
      </c>
      <c r="C57" s="15" t="s">
        <v>171</v>
      </c>
      <c r="D57" s="16" t="s">
        <v>172</v>
      </c>
      <c r="E57" s="16">
        <v>12851</v>
      </c>
      <c r="F57" s="16">
        <v>42</v>
      </c>
      <c r="G57" s="16">
        <v>3</v>
      </c>
      <c r="H57" s="16">
        <v>6</v>
      </c>
      <c r="I57" s="15">
        <v>45121</v>
      </c>
      <c r="J57" s="17">
        <v>2889799.9999999981</v>
      </c>
      <c r="K57" s="18" t="s">
        <v>133</v>
      </c>
    </row>
    <row r="58" spans="1:11" s="19" customFormat="1" ht="42" customHeight="1" x14ac:dyDescent="0.25">
      <c r="A58" s="13">
        <v>51</v>
      </c>
      <c r="B58" s="14" t="s">
        <v>173</v>
      </c>
      <c r="C58" s="15" t="s">
        <v>174</v>
      </c>
      <c r="D58" s="16" t="s">
        <v>175</v>
      </c>
      <c r="E58" s="16">
        <v>12852</v>
      </c>
      <c r="F58" s="16">
        <v>50</v>
      </c>
      <c r="G58" s="16">
        <v>4</v>
      </c>
      <c r="H58" s="16">
        <v>2</v>
      </c>
      <c r="I58" s="15">
        <v>45121</v>
      </c>
      <c r="J58" s="17">
        <v>3512299.9999999981</v>
      </c>
      <c r="K58" s="18" t="s">
        <v>133</v>
      </c>
    </row>
    <row r="59" spans="1:11" s="19" customFormat="1" ht="42" customHeight="1" x14ac:dyDescent="0.25">
      <c r="A59" s="13">
        <v>52</v>
      </c>
      <c r="B59" s="14" t="s">
        <v>176</v>
      </c>
      <c r="C59" s="15" t="s">
        <v>177</v>
      </c>
      <c r="D59" s="16" t="s">
        <v>178</v>
      </c>
      <c r="E59" s="16">
        <v>12853</v>
      </c>
      <c r="F59" s="16">
        <v>54</v>
      </c>
      <c r="G59" s="16">
        <v>4</v>
      </c>
      <c r="H59" s="16">
        <v>6</v>
      </c>
      <c r="I59" s="15">
        <v>45121</v>
      </c>
      <c r="J59" s="17">
        <v>3343900.0000000019</v>
      </c>
      <c r="K59" s="18" t="s">
        <v>133</v>
      </c>
    </row>
    <row r="60" spans="1:11" s="19" customFormat="1" ht="42" customHeight="1" x14ac:dyDescent="0.25">
      <c r="A60" s="13">
        <v>53</v>
      </c>
      <c r="B60" s="14" t="s">
        <v>179</v>
      </c>
      <c r="C60" s="15" t="s">
        <v>180</v>
      </c>
      <c r="D60" s="16" t="s">
        <v>181</v>
      </c>
      <c r="E60" s="16">
        <v>12854</v>
      </c>
      <c r="F60" s="16">
        <v>57</v>
      </c>
      <c r="G60" s="16">
        <v>4</v>
      </c>
      <c r="H60" s="16">
        <v>9</v>
      </c>
      <c r="I60" s="15">
        <v>45121</v>
      </c>
      <c r="J60" s="17">
        <v>2838000</v>
      </c>
      <c r="K60" s="18" t="s">
        <v>133</v>
      </c>
    </row>
    <row r="61" spans="1:11" s="19" customFormat="1" ht="42" customHeight="1" x14ac:dyDescent="0.25">
      <c r="A61" s="13">
        <v>54</v>
      </c>
      <c r="B61" s="14" t="s">
        <v>182</v>
      </c>
      <c r="C61" s="15" t="s">
        <v>183</v>
      </c>
      <c r="D61" s="16" t="s">
        <v>184</v>
      </c>
      <c r="E61" s="16">
        <v>12855</v>
      </c>
      <c r="F61" s="16">
        <v>59</v>
      </c>
      <c r="G61" s="16">
        <v>4</v>
      </c>
      <c r="H61" s="16">
        <v>11</v>
      </c>
      <c r="I61" s="15">
        <v>45121</v>
      </c>
      <c r="J61" s="17">
        <v>3154099.9999999981</v>
      </c>
      <c r="K61" s="18" t="s">
        <v>133</v>
      </c>
    </row>
    <row r="62" spans="1:11" s="19" customFormat="1" ht="42" customHeight="1" x14ac:dyDescent="0.25">
      <c r="A62" s="13">
        <v>55</v>
      </c>
      <c r="B62" s="14" t="s">
        <v>185</v>
      </c>
      <c r="C62" s="15" t="s">
        <v>186</v>
      </c>
      <c r="D62" s="16" t="s">
        <v>187</v>
      </c>
      <c r="E62" s="16">
        <v>12856</v>
      </c>
      <c r="F62" s="16">
        <v>62</v>
      </c>
      <c r="G62" s="16">
        <v>5</v>
      </c>
      <c r="H62" s="16">
        <v>2</v>
      </c>
      <c r="I62" s="15">
        <v>45121</v>
      </c>
      <c r="J62" s="17">
        <v>3066000</v>
      </c>
      <c r="K62" s="18" t="s">
        <v>133</v>
      </c>
    </row>
    <row r="63" spans="1:11" s="19" customFormat="1" ht="42" customHeight="1" x14ac:dyDescent="0.25">
      <c r="A63" s="13">
        <v>56</v>
      </c>
      <c r="B63" s="14" t="s">
        <v>188</v>
      </c>
      <c r="C63" s="15" t="s">
        <v>189</v>
      </c>
      <c r="D63" s="16" t="s">
        <v>190</v>
      </c>
      <c r="E63" s="16">
        <v>12857</v>
      </c>
      <c r="F63" s="16">
        <v>69</v>
      </c>
      <c r="G63" s="16">
        <v>5</v>
      </c>
      <c r="H63" s="16">
        <v>9</v>
      </c>
      <c r="I63" s="15">
        <v>45121</v>
      </c>
      <c r="J63" s="17">
        <v>3408900</v>
      </c>
      <c r="K63" s="18" t="s">
        <v>133</v>
      </c>
    </row>
    <row r="64" spans="1:11" s="19" customFormat="1" ht="42" customHeight="1" x14ac:dyDescent="0.25">
      <c r="A64" s="13">
        <v>57</v>
      </c>
      <c r="B64" s="14" t="s">
        <v>191</v>
      </c>
      <c r="C64" s="15" t="s">
        <v>192</v>
      </c>
      <c r="D64" s="16" t="s">
        <v>193</v>
      </c>
      <c r="E64" s="16">
        <v>12858</v>
      </c>
      <c r="F64" s="16">
        <v>73</v>
      </c>
      <c r="G64" s="16">
        <v>6</v>
      </c>
      <c r="H64" s="16">
        <v>1</v>
      </c>
      <c r="I64" s="15">
        <v>45121</v>
      </c>
      <c r="J64" s="17">
        <v>2992200</v>
      </c>
      <c r="K64" s="18" t="s">
        <v>133</v>
      </c>
    </row>
    <row r="65" spans="1:11" s="19" customFormat="1" ht="42" customHeight="1" x14ac:dyDescent="0.25">
      <c r="A65" s="13">
        <v>58</v>
      </c>
      <c r="B65" s="14" t="s">
        <v>194</v>
      </c>
      <c r="C65" s="15" t="s">
        <v>195</v>
      </c>
      <c r="D65" s="16" t="s">
        <v>196</v>
      </c>
      <c r="E65" s="16">
        <v>12859</v>
      </c>
      <c r="F65" s="16">
        <v>88</v>
      </c>
      <c r="G65" s="16">
        <v>7</v>
      </c>
      <c r="H65" s="16">
        <v>4</v>
      </c>
      <c r="I65" s="15">
        <v>45121</v>
      </c>
      <c r="J65" s="17">
        <v>3391099.9999999981</v>
      </c>
      <c r="K65" s="18" t="s">
        <v>133</v>
      </c>
    </row>
    <row r="66" spans="1:11" s="19" customFormat="1" ht="42" customHeight="1" x14ac:dyDescent="0.25">
      <c r="A66" s="13">
        <v>59</v>
      </c>
      <c r="B66" s="14" t="s">
        <v>197</v>
      </c>
      <c r="C66" s="15" t="s">
        <v>198</v>
      </c>
      <c r="D66" s="16" t="s">
        <v>199</v>
      </c>
      <c r="E66" s="16">
        <v>12860</v>
      </c>
      <c r="F66" s="16">
        <v>88</v>
      </c>
      <c r="G66" s="16">
        <v>7</v>
      </c>
      <c r="H66" s="16">
        <v>4</v>
      </c>
      <c r="I66" s="15">
        <v>45121</v>
      </c>
      <c r="J66" s="17">
        <v>3143280</v>
      </c>
      <c r="K66" s="18" t="s">
        <v>133</v>
      </c>
    </row>
    <row r="67" spans="1:11" s="19" customFormat="1" ht="42" customHeight="1" x14ac:dyDescent="0.25">
      <c r="A67" s="13">
        <v>60</v>
      </c>
      <c r="B67" s="14" t="s">
        <v>200</v>
      </c>
      <c r="C67" s="15" t="s">
        <v>201</v>
      </c>
      <c r="D67" s="16" t="s">
        <v>202</v>
      </c>
      <c r="E67" s="16">
        <v>12861</v>
      </c>
      <c r="F67" s="16">
        <v>100</v>
      </c>
      <c r="G67" s="16">
        <v>8</v>
      </c>
      <c r="H67" s="16">
        <v>4</v>
      </c>
      <c r="I67" s="15">
        <v>45121</v>
      </c>
      <c r="J67" s="17">
        <v>3196923.100000002</v>
      </c>
      <c r="K67" s="18" t="s">
        <v>133</v>
      </c>
    </row>
    <row r="68" spans="1:11" s="19" customFormat="1" ht="42" customHeight="1" x14ac:dyDescent="0.25">
      <c r="A68" s="13">
        <v>61</v>
      </c>
      <c r="B68" s="14" t="s">
        <v>203</v>
      </c>
      <c r="C68" s="15" t="s">
        <v>204</v>
      </c>
      <c r="D68" s="16" t="s">
        <v>205</v>
      </c>
      <c r="E68" s="16">
        <v>12862</v>
      </c>
      <c r="F68" s="16">
        <v>129</v>
      </c>
      <c r="G68" s="16">
        <v>10</v>
      </c>
      <c r="H68" s="16">
        <v>9</v>
      </c>
      <c r="I68" s="15">
        <v>45121</v>
      </c>
      <c r="J68" s="17">
        <v>4368600</v>
      </c>
      <c r="K68" s="18" t="s">
        <v>133</v>
      </c>
    </row>
    <row r="69" spans="1:11" s="19" customFormat="1" ht="42" customHeight="1" x14ac:dyDescent="0.25">
      <c r="A69" s="13">
        <v>62</v>
      </c>
      <c r="B69" s="14" t="s">
        <v>206</v>
      </c>
      <c r="C69" s="15" t="s">
        <v>207</v>
      </c>
      <c r="D69" s="16" t="s">
        <v>208</v>
      </c>
      <c r="E69" s="16">
        <v>12863</v>
      </c>
      <c r="F69" s="16">
        <v>139</v>
      </c>
      <c r="G69" s="16">
        <v>11</v>
      </c>
      <c r="H69" s="16">
        <v>7</v>
      </c>
      <c r="I69" s="15">
        <v>45121</v>
      </c>
      <c r="J69" s="17">
        <v>5879029.9999999981</v>
      </c>
      <c r="K69" s="18" t="s">
        <v>133</v>
      </c>
    </row>
    <row r="70" spans="1:11" s="19" customFormat="1" ht="42" customHeight="1" x14ac:dyDescent="0.25">
      <c r="A70" s="13">
        <v>63</v>
      </c>
      <c r="B70" s="14" t="s">
        <v>209</v>
      </c>
      <c r="C70" s="15" t="s">
        <v>210</v>
      </c>
      <c r="D70" s="16" t="s">
        <v>211</v>
      </c>
      <c r="E70" s="16">
        <v>12864</v>
      </c>
      <c r="F70" s="16">
        <v>172</v>
      </c>
      <c r="G70" s="16">
        <v>12</v>
      </c>
      <c r="H70" s="16" t="s">
        <v>19</v>
      </c>
      <c r="I70" s="15">
        <v>45121</v>
      </c>
      <c r="J70" s="17">
        <v>3751800</v>
      </c>
      <c r="K70" s="18" t="s">
        <v>133</v>
      </c>
    </row>
    <row r="71" spans="1:11" s="19" customFormat="1" ht="42" customHeight="1" x14ac:dyDescent="0.25">
      <c r="A71" s="13">
        <v>64</v>
      </c>
      <c r="B71" s="14" t="s">
        <v>212</v>
      </c>
      <c r="C71" s="15" t="s">
        <v>213</v>
      </c>
      <c r="D71" s="16" t="s">
        <v>214</v>
      </c>
      <c r="E71" s="16">
        <v>12865</v>
      </c>
      <c r="F71" s="16">
        <v>37</v>
      </c>
      <c r="G71" s="16">
        <v>3</v>
      </c>
      <c r="H71" s="16">
        <v>1</v>
      </c>
      <c r="I71" s="15">
        <v>45121</v>
      </c>
      <c r="J71" s="17">
        <v>6861600</v>
      </c>
      <c r="K71" s="18" t="s">
        <v>215</v>
      </c>
    </row>
    <row r="72" spans="1:11" s="20" customFormat="1" ht="15" customHeight="1" x14ac:dyDescent="0.2">
      <c r="A72" s="38" t="s">
        <v>216</v>
      </c>
      <c r="B72" s="38"/>
      <c r="C72" s="38"/>
      <c r="D72" s="38" t="s">
        <v>217</v>
      </c>
      <c r="E72" s="38"/>
      <c r="G72" s="39" t="s">
        <v>218</v>
      </c>
      <c r="H72" s="39"/>
      <c r="I72" s="39"/>
      <c r="J72" s="21"/>
      <c r="K72" s="22"/>
    </row>
    <row r="73" spans="1:11" s="20" customFormat="1" ht="12.75" x14ac:dyDescent="0.2">
      <c r="D73" s="33" t="s">
        <v>219</v>
      </c>
      <c r="E73" s="33"/>
      <c r="G73" s="34" t="s">
        <v>220</v>
      </c>
      <c r="H73" s="34"/>
      <c r="I73" s="34"/>
      <c r="J73" s="23"/>
      <c r="K73" s="22"/>
    </row>
    <row r="74" spans="1:11" s="25" customFormat="1" ht="15" customHeight="1" x14ac:dyDescent="0.25">
      <c r="A74" s="24"/>
      <c r="D74" s="35"/>
      <c r="E74" s="35"/>
      <c r="F74" s="35"/>
      <c r="G74" s="35"/>
      <c r="H74" s="35"/>
      <c r="I74" s="35"/>
      <c r="J74" s="26"/>
      <c r="K74" s="27"/>
    </row>
  </sheetData>
  <autoFilter ref="A7:K73"/>
  <mergeCells count="16">
    <mergeCell ref="D73:E73"/>
    <mergeCell ref="G73:I73"/>
    <mergeCell ref="D74:E74"/>
    <mergeCell ref="F74:I74"/>
    <mergeCell ref="A4:E4"/>
    <mergeCell ref="A5:E5"/>
    <mergeCell ref="A6:I6"/>
    <mergeCell ref="A72:C72"/>
    <mergeCell ref="D72:E72"/>
    <mergeCell ref="G72:I72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2"/>
  </conditionalFormatting>
  <conditionalFormatting sqref="D72:E74">
    <cfRule type="duplicateValues" dxfId="1" priority="3"/>
  </conditionalFormatting>
  <conditionalFormatting sqref="E8:E71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131</vt:lpstr>
      <vt:lpstr>Sheet1</vt:lpstr>
      <vt:lpstr>Sheet2</vt:lpstr>
      <vt:lpstr>Sheet3</vt:lpstr>
      <vt:lpstr>'131'!Print_Titles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2023-07-20T08:06:07Z</dcterms:modified>
</cp:coreProperties>
</file>