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'139'!$A$7:$K$93</definedName>
    <definedName name="_xlnm.Print_Titles" localSheetId="0">'139'!$7:$7</definedName>
  </definedNames>
  <calcPr calcId="144525"/>
</workbook>
</file>

<file path=xl/sharedStrings.xml><?xml version="1.0" encoding="utf-8"?>
<sst xmlns="http://schemas.openxmlformats.org/spreadsheetml/2006/main" count="395" uniqueCount="275">
  <si>
    <t>SỞ LAO ĐỘNG - THƯƠNG BINH VÀ XÃ HỘI TIỀN GIANG</t>
  </si>
  <si>
    <t>TRUNG TÂM DỊCH VỤ VIỆC LÀM</t>
  </si>
  <si>
    <t>Đợt: 139/2023</t>
  </si>
  <si>
    <t>(Ngày nộp HS: 04/07/2023)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</si>
  <si>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</si>
  <si>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</si>
  <si>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</si>
  <si>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</si>
  <si>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</si>
  <si>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</si>
  <si>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</si>
  <si>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</si>
  <si>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</si>
  <si>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</si>
  <si>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</si>
  <si>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</si>
  <si>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Phan Thị Thùy Trang</t>
  </si>
  <si>
    <t>19/05/1986</t>
  </si>
  <si>
    <t>8223669306</t>
  </si>
  <si>
    <t>0</t>
  </si>
  <si>
    <t>Chi nhánh Cai Lậy DVC</t>
  </si>
  <si>
    <t>Võ Minh Tầng</t>
  </si>
  <si>
    <t>30/03/1996</t>
  </si>
  <si>
    <t>8014015753</t>
  </si>
  <si>
    <t>Nguyễn Hoàng Tính</t>
  </si>
  <si>
    <t>27/10/2002</t>
  </si>
  <si>
    <t>8222075785</t>
  </si>
  <si>
    <t>Dương Văn Tấn</t>
  </si>
  <si>
    <t>12/12/1986</t>
  </si>
  <si>
    <t>0207141502</t>
  </si>
  <si>
    <t>Nguyễn Thị Bạch Phượng</t>
  </si>
  <si>
    <t>21/12/1973</t>
  </si>
  <si>
    <t>7932550995</t>
  </si>
  <si>
    <t>Phạm Văn Hên</t>
  </si>
  <si>
    <t>10/12/1999</t>
  </si>
  <si>
    <t>8222724938</t>
  </si>
  <si>
    <t>Võ Thị Ngọc Anh</t>
  </si>
  <si>
    <t>24/07/1998</t>
  </si>
  <si>
    <t>8224055534</t>
  </si>
  <si>
    <t>Trần Minh Tú</t>
  </si>
  <si>
    <t>09/10/1988</t>
  </si>
  <si>
    <t>8212023221</t>
  </si>
  <si>
    <t>Huỳnh Tấn Phát</t>
  </si>
  <si>
    <t>21/03/2000</t>
  </si>
  <si>
    <t>8222476240</t>
  </si>
  <si>
    <t>Nguyễn Hoàng Phương</t>
  </si>
  <si>
    <t>10/10/1995</t>
  </si>
  <si>
    <t>8222383245</t>
  </si>
  <si>
    <t>Nguyễn Thị Trang</t>
  </si>
  <si>
    <t>04/05/1993</t>
  </si>
  <si>
    <t>8222347191</t>
  </si>
  <si>
    <t>Lê Kim Phượng</t>
  </si>
  <si>
    <t>15/01/1988</t>
  </si>
  <si>
    <t>8222426074</t>
  </si>
  <si>
    <t>Ngô Hữu Thọ</t>
  </si>
  <si>
    <t>09/01/1997</t>
  </si>
  <si>
    <t>8215019424</t>
  </si>
  <si>
    <t>Võ Thị Nỡ</t>
  </si>
  <si>
    <t>25/08/1986</t>
  </si>
  <si>
    <t>8222114284</t>
  </si>
  <si>
    <t>Trần Thị Diệu</t>
  </si>
  <si>
    <t>01/01/1978</t>
  </si>
  <si>
    <t>8222522264</t>
  </si>
  <si>
    <t>Lê Thị Yến Thu</t>
  </si>
  <si>
    <t>28/03/1993</t>
  </si>
  <si>
    <t>8214019147</t>
  </si>
  <si>
    <t>Trần Ngọc Sương</t>
  </si>
  <si>
    <t>01/01/1983</t>
  </si>
  <si>
    <t>7914089551</t>
  </si>
  <si>
    <t>Trần Thanh Tuấn</t>
  </si>
  <si>
    <t>01/10/1990</t>
  </si>
  <si>
    <t>7213026397</t>
  </si>
  <si>
    <t>Nguyễn Phước Tài</t>
  </si>
  <si>
    <t>19/06/1981</t>
  </si>
  <si>
    <t>8012032219</t>
  </si>
  <si>
    <t>Nguyễn Văn Suyên</t>
  </si>
  <si>
    <t>25/05/1968</t>
  </si>
  <si>
    <t>5297017657</t>
  </si>
  <si>
    <t>Dương Văn Tân</t>
  </si>
  <si>
    <t>14/01/1982</t>
  </si>
  <si>
    <t>7908108236</t>
  </si>
  <si>
    <t>Trần Văn Hiền</t>
  </si>
  <si>
    <t>09/04/1980</t>
  </si>
  <si>
    <t>7909010187</t>
  </si>
  <si>
    <t>Chi nhánh Gò Công DVC</t>
  </si>
  <si>
    <t>Thái Văn Truyển</t>
  </si>
  <si>
    <t>01/01/1993</t>
  </si>
  <si>
    <t>9122631163</t>
  </si>
  <si>
    <t>Trịnh Quốc Thắng</t>
  </si>
  <si>
    <t>01/01/1996</t>
  </si>
  <si>
    <t>9622974974</t>
  </si>
  <si>
    <t>Huỳnh Như</t>
  </si>
  <si>
    <t>06/05/2001</t>
  </si>
  <si>
    <t>8223484432</t>
  </si>
  <si>
    <t>Nguyễn Thị Hoàng Yến</t>
  </si>
  <si>
    <t>18/10/2001</t>
  </si>
  <si>
    <t>8223209656</t>
  </si>
  <si>
    <t>Trần Hữu Nghĩa</t>
  </si>
  <si>
    <t>11/01/2002</t>
  </si>
  <si>
    <t>8223159616</t>
  </si>
  <si>
    <t>Trần Văn Thích</t>
  </si>
  <si>
    <t>01/01/1986</t>
  </si>
  <si>
    <t>8223404891</t>
  </si>
  <si>
    <t>Trương Tuấn Vũ</t>
  </si>
  <si>
    <t>08/11/1999</t>
  </si>
  <si>
    <t>8223446507</t>
  </si>
  <si>
    <t>Võ Thị Kim Thúy</t>
  </si>
  <si>
    <t>13/07/1995</t>
  </si>
  <si>
    <t>8223429152</t>
  </si>
  <si>
    <t>Nguyễn Thị Ngọc Hiếu</t>
  </si>
  <si>
    <t>01/01/1977</t>
  </si>
  <si>
    <t>8223302699</t>
  </si>
  <si>
    <t>Lê Thị Tím</t>
  </si>
  <si>
    <t>01/01/1982</t>
  </si>
  <si>
    <t>8223220064</t>
  </si>
  <si>
    <t>Lê Thị Ngọc Cầm</t>
  </si>
  <si>
    <t>15/12/1998</t>
  </si>
  <si>
    <t>7916522133</t>
  </si>
  <si>
    <t>Nguyễn Thị Kim Cương</t>
  </si>
  <si>
    <t>11/03/1990</t>
  </si>
  <si>
    <t>8213075790</t>
  </si>
  <si>
    <t>Lê Thị Mỹ Trinh</t>
  </si>
  <si>
    <t>06/05/1985</t>
  </si>
  <si>
    <t>7411081913</t>
  </si>
  <si>
    <t>Trần Thị Thùy Dương</t>
  </si>
  <si>
    <t>18/02/1995</t>
  </si>
  <si>
    <t>8213088947</t>
  </si>
  <si>
    <t>Võ Hồng Long</t>
  </si>
  <si>
    <t>14/07/1990</t>
  </si>
  <si>
    <t>8214010678</t>
  </si>
  <si>
    <t>Lê Thị Huyền</t>
  </si>
  <si>
    <t>25/08/1978</t>
  </si>
  <si>
    <t>7910158884</t>
  </si>
  <si>
    <t>Dương Như Phụng</t>
  </si>
  <si>
    <t>11/11/1999</t>
  </si>
  <si>
    <t>8222735765</t>
  </si>
  <si>
    <t>Trung tâm DVC</t>
  </si>
  <si>
    <t>Lê Thị Đủ</t>
  </si>
  <si>
    <t>19/09/1987</t>
  </si>
  <si>
    <t>8212013592</t>
  </si>
  <si>
    <t>Nguyễn Xuân Mai</t>
  </si>
  <si>
    <t>02/01/2003</t>
  </si>
  <si>
    <t>8221814631</t>
  </si>
  <si>
    <t>Phạm Nhật Nam</t>
  </si>
  <si>
    <t>05/12/1995</t>
  </si>
  <si>
    <t>8223952985</t>
  </si>
  <si>
    <t>Lê Thành Nhân</t>
  </si>
  <si>
    <t>27/04/1998</t>
  </si>
  <si>
    <t>8222844472</t>
  </si>
  <si>
    <t>Trần Quang Nhân</t>
  </si>
  <si>
    <t>08/05/1987</t>
  </si>
  <si>
    <t>8221796122</t>
  </si>
  <si>
    <t>Nguyễn Thị Kim Ngân</t>
  </si>
  <si>
    <t>13/04/1987</t>
  </si>
  <si>
    <t>8216028237</t>
  </si>
  <si>
    <t>Nguyễn Thị Kim Phấn</t>
  </si>
  <si>
    <t>16/07/1999</t>
  </si>
  <si>
    <t>8222180759</t>
  </si>
  <si>
    <t>Đinh Thành Hiếu</t>
  </si>
  <si>
    <t>10/09/1992</t>
  </si>
  <si>
    <t>8223111277</t>
  </si>
  <si>
    <t>Lê Thị Trạng</t>
  </si>
  <si>
    <t>31/05/1990</t>
  </si>
  <si>
    <t>8211010614</t>
  </si>
  <si>
    <t>Nguyễn Kim Cúc</t>
  </si>
  <si>
    <t>12/06/1991</t>
  </si>
  <si>
    <t>8221795939</t>
  </si>
  <si>
    <t>Nguyễn Thị Kim Nga</t>
  </si>
  <si>
    <t>24/02/1989</t>
  </si>
  <si>
    <t>8213066219</t>
  </si>
  <si>
    <t>Lê Thị Thu Thảo</t>
  </si>
  <si>
    <t>20/08/1984</t>
  </si>
  <si>
    <t>8223517881</t>
  </si>
  <si>
    <t>Trần Thị Thơm</t>
  </si>
  <si>
    <t>15/01/1965</t>
  </si>
  <si>
    <t>8215031076</t>
  </si>
  <si>
    <t>Phạm Thị Phương Thảo</t>
  </si>
  <si>
    <t>04/08/1991</t>
  </si>
  <si>
    <t>8211003624</t>
  </si>
  <si>
    <t>Lâm Hoàng Vũ</t>
  </si>
  <si>
    <t>20/10/1990</t>
  </si>
  <si>
    <t>8209008207</t>
  </si>
  <si>
    <t>Tống Minh Nghĩa</t>
  </si>
  <si>
    <t>22/01/1993</t>
  </si>
  <si>
    <t>8216047098</t>
  </si>
  <si>
    <t>Nguyễn Văn Lành</t>
  </si>
  <si>
    <t>01/01/1989</t>
  </si>
  <si>
    <t>9122356401</t>
  </si>
  <si>
    <t>Nguyễn Thành Nam</t>
  </si>
  <si>
    <t>23/03/2001</t>
  </si>
  <si>
    <t>8222860436</t>
  </si>
  <si>
    <t>Huỳnh Ngọc Mỹ</t>
  </si>
  <si>
    <t>24/07/1990</t>
  </si>
  <si>
    <t>8212014279</t>
  </si>
  <si>
    <t>Huỳnh Thị Mỹ Hiền</t>
  </si>
  <si>
    <t>08/06/1996</t>
  </si>
  <si>
    <t>8215014593</t>
  </si>
  <si>
    <t>Nguyễn Hòa Hiệp</t>
  </si>
  <si>
    <t>08/01/1981</t>
  </si>
  <si>
    <t>9222700078</t>
  </si>
  <si>
    <t>Kha Yến Hồng</t>
  </si>
  <si>
    <t>06/11/1999</t>
  </si>
  <si>
    <t>7933313919</t>
  </si>
  <si>
    <t>Nguyễn Thị Nhiều</t>
  </si>
  <si>
    <t>14/04/1984</t>
  </si>
  <si>
    <t>8222870732</t>
  </si>
  <si>
    <t>Huỳnh Kim Vui</t>
  </si>
  <si>
    <t>21/09/1967</t>
  </si>
  <si>
    <t>8223702312</t>
  </si>
  <si>
    <t>Nguyễn Ngọc Tuyên</t>
  </si>
  <si>
    <t>15/01/1982</t>
  </si>
  <si>
    <t>5207000611</t>
  </si>
  <si>
    <t>Phan Thị Mộng Tuyền</t>
  </si>
  <si>
    <t>26/10/1992</t>
  </si>
  <si>
    <t>8211013329</t>
  </si>
  <si>
    <t>Nguyễn Ngọc Lâm Thuyên</t>
  </si>
  <si>
    <t>16/10/1995</t>
  </si>
  <si>
    <t>8216009963</t>
  </si>
  <si>
    <t>Nguyễn Thị Lệ Trinh</t>
  </si>
  <si>
    <t>10/06/1996</t>
  </si>
  <si>
    <t>8214032734</t>
  </si>
  <si>
    <t>Võ Thị Cẩm Lành</t>
  </si>
  <si>
    <t>25/07/1991</t>
  </si>
  <si>
    <t>8215031848</t>
  </si>
  <si>
    <t>Nguyễn Thị Anh Thư</t>
  </si>
  <si>
    <t>8211026107</t>
  </si>
  <si>
    <t>Phạm Thị Hồng Hạnh</t>
  </si>
  <si>
    <t>30/01/1989</t>
  </si>
  <si>
    <t>8211028421</t>
  </si>
  <si>
    <t>Nguyễn Thanh Giang</t>
  </si>
  <si>
    <t>10/08/1987</t>
  </si>
  <si>
    <t>8214030486</t>
  </si>
  <si>
    <t>Lê Thị Kiều My</t>
  </si>
  <si>
    <t>22/08/1996</t>
  </si>
  <si>
    <t>8214027582</t>
  </si>
  <si>
    <t>01/01/1984</t>
  </si>
  <si>
    <t>8611007444</t>
  </si>
  <si>
    <t>Trần Đoàn Sơn</t>
  </si>
  <si>
    <t>08/07/1992</t>
  </si>
  <si>
    <t>8011032621</t>
  </si>
  <si>
    <t>Trần Lê Thanh Trang</t>
  </si>
  <si>
    <t>04/09/1990</t>
  </si>
  <si>
    <t>8213002467</t>
  </si>
  <si>
    <t>Lê Hoàng Minh</t>
  </si>
  <si>
    <t>20/07/1978</t>
  </si>
  <si>
    <t>8214003951</t>
  </si>
  <si>
    <t>Nguyễn Phương Tín</t>
  </si>
  <si>
    <t>18/05/1991</t>
  </si>
  <si>
    <t>8211030263</t>
  </si>
  <si>
    <t>Lê Thị Lệ Thu</t>
  </si>
  <si>
    <t>05/07/1985</t>
  </si>
  <si>
    <t>8212023751</t>
  </si>
  <si>
    <t>Huỳnh Chí Thông</t>
  </si>
  <si>
    <t>09/09/1985</t>
  </si>
  <si>
    <t>8212022258</t>
  </si>
  <si>
    <t>Bùi Thị Ngọc Yến</t>
  </si>
  <si>
    <t>12/08/1989</t>
  </si>
  <si>
    <t>8211027668</t>
  </si>
  <si>
    <t>Trần Thị Mai</t>
  </si>
  <si>
    <t>01/01/1971</t>
  </si>
  <si>
    <t>8211022650</t>
  </si>
  <si>
    <t>Vũ Thảo Uyên</t>
  </si>
  <si>
    <t>16/03/1987</t>
  </si>
  <si>
    <t>8010020582</t>
  </si>
  <si>
    <t>Thái Quang Huy</t>
  </si>
  <si>
    <t>14/03/1987</t>
  </si>
  <si>
    <t>8209008318</t>
  </si>
  <si>
    <t>Trần Thị Tuyết Hoa</t>
  </si>
  <si>
    <t>23/11/1982</t>
  </si>
  <si>
    <t>8208003618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</si>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</sst>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8A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8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4"/>
  <sheetViews>
    <sheetView showGridLines="0" tabSelected="1" topLeftCell="J71" workbookViewId="0">
      <selection activeCell="L71" sqref="L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1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2"/>
      <c r="K1" s="3"/>
    </row>
    <row r="2" spans="1:11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2"/>
      <c r="K2" s="3"/>
    </row>
    <row r="3" spans="1:11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 x14ac:dyDescent="0.25">
      <c r="A4" s="36" t="s">
        <v>2</v>
      </c>
      <c r="B4" s="36"/>
      <c r="C4" s="36"/>
      <c r="D4" s="36"/>
      <c r="E4" s="36"/>
    </row>
    <row r="5" spans="1:11" ht="15.75" customHeight="1" x14ac:dyDescent="0.25">
      <c r="A5" s="36" t="s">
        <v>3</v>
      </c>
      <c r="B5" s="36"/>
      <c r="C5" s="36"/>
      <c r="D5" s="36"/>
      <c r="E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39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13559</v>
      </c>
      <c r="F8" s="16">
        <v>15</v>
      </c>
      <c r="G8" s="16">
        <v>3</v>
      </c>
      <c r="H8" s="16" t="s">
        <v>19</v>
      </c>
      <c r="I8" s="15">
        <v>45133</v>
      </c>
      <c r="J8" s="17">
        <v>2647720.0000000019</v>
      </c>
      <c r="K8" s="18" t="s">
        <v>20</v>
      </c>
    </row>
    <row r="9" spans="1:11" s="19" customFormat="1" ht="39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13560</v>
      </c>
      <c r="F9" s="16">
        <v>20</v>
      </c>
      <c r="G9" s="16">
        <v>3</v>
      </c>
      <c r="H9" s="16" t="s">
        <v>19</v>
      </c>
      <c r="I9" s="15">
        <v>45133</v>
      </c>
      <c r="J9" s="17">
        <v>3060000</v>
      </c>
      <c r="K9" s="18" t="s">
        <v>20</v>
      </c>
    </row>
    <row r="10" spans="1:11" s="19" customFormat="1" ht="39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13561</v>
      </c>
      <c r="F10" s="16">
        <v>21</v>
      </c>
      <c r="G10" s="16">
        <v>3</v>
      </c>
      <c r="H10" s="16" t="s">
        <v>19</v>
      </c>
      <c r="I10" s="15">
        <v>45133</v>
      </c>
      <c r="J10" s="17">
        <v>2454000</v>
      </c>
      <c r="K10" s="18" t="s">
        <v>20</v>
      </c>
    </row>
    <row r="11" spans="1:11" s="19" customFormat="1" ht="39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13562</v>
      </c>
      <c r="F11" s="16">
        <v>25</v>
      </c>
      <c r="G11" s="16">
        <v>3</v>
      </c>
      <c r="H11" s="16" t="s">
        <v>19</v>
      </c>
      <c r="I11" s="15">
        <v>45133</v>
      </c>
      <c r="J11" s="17">
        <v>2454000</v>
      </c>
      <c r="K11" s="18" t="s">
        <v>20</v>
      </c>
    </row>
    <row r="12" spans="1:11" s="19" customFormat="1" ht="39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13563</v>
      </c>
      <c r="F12" s="16">
        <v>25</v>
      </c>
      <c r="G12" s="16">
        <v>3</v>
      </c>
      <c r="H12" s="16" t="s">
        <v>19</v>
      </c>
      <c r="I12" s="15">
        <v>45133</v>
      </c>
      <c r="J12" s="17">
        <v>2191200</v>
      </c>
      <c r="K12" s="18" t="s">
        <v>20</v>
      </c>
    </row>
    <row r="13" spans="1:11" s="19" customFormat="1" ht="39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13564</v>
      </c>
      <c r="F13" s="16">
        <v>26</v>
      </c>
      <c r="G13" s="16">
        <v>3</v>
      </c>
      <c r="H13" s="16" t="s">
        <v>19</v>
      </c>
      <c r="I13" s="15">
        <v>45133</v>
      </c>
      <c r="J13" s="17">
        <v>2805504</v>
      </c>
      <c r="K13" s="18" t="s">
        <v>20</v>
      </c>
    </row>
    <row r="14" spans="1:11" s="19" customFormat="1" ht="39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13565</v>
      </c>
      <c r="F14" s="16">
        <v>28</v>
      </c>
      <c r="G14" s="16">
        <v>3</v>
      </c>
      <c r="H14" s="16" t="s">
        <v>19</v>
      </c>
      <c r="I14" s="15">
        <v>45133</v>
      </c>
      <c r="J14" s="17">
        <v>2681400</v>
      </c>
      <c r="K14" s="18" t="s">
        <v>20</v>
      </c>
    </row>
    <row r="15" spans="1:11" s="19" customFormat="1" ht="39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13566</v>
      </c>
      <c r="F15" s="16">
        <v>34</v>
      </c>
      <c r="G15" s="16">
        <v>3</v>
      </c>
      <c r="H15" s="16" t="s">
        <v>19</v>
      </c>
      <c r="I15" s="15">
        <v>45133</v>
      </c>
      <c r="J15" s="17">
        <v>2681400</v>
      </c>
      <c r="K15" s="18" t="s">
        <v>20</v>
      </c>
    </row>
    <row r="16" spans="1:11" s="19" customFormat="1" ht="39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13567</v>
      </c>
      <c r="F16" s="16">
        <v>36</v>
      </c>
      <c r="G16" s="16">
        <v>3</v>
      </c>
      <c r="H16" s="16" t="s">
        <v>19</v>
      </c>
      <c r="I16" s="15">
        <v>45133</v>
      </c>
      <c r="J16" s="17">
        <v>2586000</v>
      </c>
      <c r="K16" s="18" t="s">
        <v>20</v>
      </c>
    </row>
    <row r="17" spans="1:11" s="19" customFormat="1" ht="39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13568</v>
      </c>
      <c r="F17" s="16">
        <v>37</v>
      </c>
      <c r="G17" s="16">
        <v>3</v>
      </c>
      <c r="H17" s="16">
        <v>1</v>
      </c>
      <c r="I17" s="15">
        <v>45133</v>
      </c>
      <c r="J17" s="17">
        <v>5264599.9999999981</v>
      </c>
      <c r="K17" s="18" t="s">
        <v>20</v>
      </c>
    </row>
    <row r="18" spans="1:11" s="19" customFormat="1" ht="39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13569</v>
      </c>
      <c r="F18" s="16">
        <v>37</v>
      </c>
      <c r="G18" s="16">
        <v>3</v>
      </c>
      <c r="H18" s="16">
        <v>1</v>
      </c>
      <c r="I18" s="15">
        <v>45133</v>
      </c>
      <c r="J18" s="17">
        <v>2741700</v>
      </c>
      <c r="K18" s="18" t="s">
        <v>20</v>
      </c>
    </row>
    <row r="19" spans="1:11" s="19" customFormat="1" ht="39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13570</v>
      </c>
      <c r="F19" s="16">
        <v>50</v>
      </c>
      <c r="G19" s="16">
        <v>4</v>
      </c>
      <c r="H19" s="16">
        <v>2</v>
      </c>
      <c r="I19" s="15">
        <v>45133</v>
      </c>
      <c r="J19" s="17">
        <v>2173800</v>
      </c>
      <c r="K19" s="18" t="s">
        <v>20</v>
      </c>
    </row>
    <row r="20" spans="1:11" s="19" customFormat="1" ht="39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13571</v>
      </c>
      <c r="F20" s="16">
        <v>50</v>
      </c>
      <c r="G20" s="16">
        <v>4</v>
      </c>
      <c r="H20" s="16">
        <v>2</v>
      </c>
      <c r="I20" s="15">
        <v>45133</v>
      </c>
      <c r="J20" s="17">
        <v>2838000</v>
      </c>
      <c r="K20" s="18" t="s">
        <v>20</v>
      </c>
    </row>
    <row r="21" spans="1:11" s="19" customFormat="1" ht="39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13572</v>
      </c>
      <c r="F21" s="16">
        <v>50</v>
      </c>
      <c r="G21" s="16">
        <v>4</v>
      </c>
      <c r="H21" s="16">
        <v>2</v>
      </c>
      <c r="I21" s="15">
        <v>45133</v>
      </c>
      <c r="J21" s="17">
        <v>2740399.9999999981</v>
      </c>
      <c r="K21" s="18" t="s">
        <v>20</v>
      </c>
    </row>
    <row r="22" spans="1:11" s="19" customFormat="1" ht="39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13573</v>
      </c>
      <c r="F22" s="16">
        <v>61</v>
      </c>
      <c r="G22" s="16">
        <v>5</v>
      </c>
      <c r="H22" s="16">
        <v>1</v>
      </c>
      <c r="I22" s="15">
        <v>45133</v>
      </c>
      <c r="J22" s="17">
        <v>3150000</v>
      </c>
      <c r="K22" s="18" t="s">
        <v>20</v>
      </c>
    </row>
    <row r="23" spans="1:11" s="19" customFormat="1" ht="39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13574</v>
      </c>
      <c r="F23" s="16">
        <v>95</v>
      </c>
      <c r="G23" s="16">
        <v>7</v>
      </c>
      <c r="H23" s="16">
        <v>11</v>
      </c>
      <c r="I23" s="15">
        <v>45133</v>
      </c>
      <c r="J23" s="17">
        <v>2700000</v>
      </c>
      <c r="K23" s="18" t="s">
        <v>20</v>
      </c>
    </row>
    <row r="24" spans="1:11" s="19" customFormat="1" ht="39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13575</v>
      </c>
      <c r="F24" s="16">
        <v>98</v>
      </c>
      <c r="G24" s="16">
        <v>8</v>
      </c>
      <c r="H24" s="16">
        <v>2</v>
      </c>
      <c r="I24" s="15">
        <v>45133</v>
      </c>
      <c r="J24" s="17">
        <v>4399200</v>
      </c>
      <c r="K24" s="18" t="s">
        <v>20</v>
      </c>
    </row>
    <row r="25" spans="1:11" s="19" customFormat="1" ht="39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13576</v>
      </c>
      <c r="F25" s="16">
        <v>112</v>
      </c>
      <c r="G25" s="16">
        <v>9</v>
      </c>
      <c r="H25" s="16">
        <v>4</v>
      </c>
      <c r="I25" s="15">
        <v>45133</v>
      </c>
      <c r="J25" s="17">
        <v>2838000</v>
      </c>
      <c r="K25" s="18" t="s">
        <v>20</v>
      </c>
    </row>
    <row r="26" spans="1:11" s="19" customFormat="1" ht="39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13577</v>
      </c>
      <c r="F26" s="16">
        <v>134</v>
      </c>
      <c r="G26" s="16">
        <v>11</v>
      </c>
      <c r="H26" s="16">
        <v>2</v>
      </c>
      <c r="I26" s="15">
        <v>45133</v>
      </c>
      <c r="J26" s="17">
        <v>4245000</v>
      </c>
      <c r="K26" s="18" t="s">
        <v>20</v>
      </c>
    </row>
    <row r="27" spans="1:11" s="19" customFormat="1" ht="39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13578</v>
      </c>
      <c r="F27" s="16">
        <v>165</v>
      </c>
      <c r="G27" s="16">
        <v>12</v>
      </c>
      <c r="H27" s="16" t="s">
        <v>19</v>
      </c>
      <c r="I27" s="15">
        <v>45133</v>
      </c>
      <c r="J27" s="17">
        <v>6241759.0000000196</v>
      </c>
      <c r="K27" s="18" t="s">
        <v>20</v>
      </c>
    </row>
    <row r="28" spans="1:11" s="19" customFormat="1" ht="39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13579</v>
      </c>
      <c r="F28" s="16">
        <v>173</v>
      </c>
      <c r="G28" s="16">
        <v>12</v>
      </c>
      <c r="H28" s="16" t="s">
        <v>19</v>
      </c>
      <c r="I28" s="15">
        <v>45133</v>
      </c>
      <c r="J28" s="17">
        <v>3060000</v>
      </c>
      <c r="K28" s="18" t="s">
        <v>20</v>
      </c>
    </row>
    <row r="29" spans="1:11" s="19" customFormat="1" ht="39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13580</v>
      </c>
      <c r="F29" s="16">
        <v>16</v>
      </c>
      <c r="G29" s="16">
        <v>3</v>
      </c>
      <c r="H29" s="16" t="s">
        <v>19</v>
      </c>
      <c r="I29" s="15">
        <v>45133</v>
      </c>
      <c r="J29" s="17">
        <v>2944500</v>
      </c>
      <c r="K29" s="18" t="s">
        <v>84</v>
      </c>
    </row>
    <row r="30" spans="1:11" s="19" customFormat="1" ht="39" customHeight="1" x14ac:dyDescent="0.25">
      <c r="A30" s="13">
        <v>23</v>
      </c>
      <c r="B30" s="14" t="s">
        <v>85</v>
      </c>
      <c r="C30" s="15" t="s">
        <v>86</v>
      </c>
      <c r="D30" s="16" t="s">
        <v>87</v>
      </c>
      <c r="E30" s="16">
        <v>13581</v>
      </c>
      <c r="F30" s="16">
        <v>24</v>
      </c>
      <c r="G30" s="16">
        <v>3</v>
      </c>
      <c r="H30" s="16" t="s">
        <v>19</v>
      </c>
      <c r="I30" s="15">
        <v>45133</v>
      </c>
      <c r="J30" s="17">
        <v>2700000</v>
      </c>
      <c r="K30" s="18" t="s">
        <v>84</v>
      </c>
    </row>
    <row r="31" spans="1:11" s="19" customFormat="1" ht="39" customHeight="1" x14ac:dyDescent="0.25">
      <c r="A31" s="13">
        <v>24</v>
      </c>
      <c r="B31" s="14" t="s">
        <v>88</v>
      </c>
      <c r="C31" s="15" t="s">
        <v>89</v>
      </c>
      <c r="D31" s="16" t="s">
        <v>90</v>
      </c>
      <c r="E31" s="16">
        <v>13582</v>
      </c>
      <c r="F31" s="16">
        <v>24</v>
      </c>
      <c r="G31" s="16">
        <v>3</v>
      </c>
      <c r="H31" s="16" t="s">
        <v>19</v>
      </c>
      <c r="I31" s="15">
        <v>45133</v>
      </c>
      <c r="J31" s="17">
        <v>2804256</v>
      </c>
      <c r="K31" s="18" t="s">
        <v>84</v>
      </c>
    </row>
    <row r="32" spans="1:11" s="19" customFormat="1" ht="39" customHeight="1" x14ac:dyDescent="0.25">
      <c r="A32" s="13">
        <v>25</v>
      </c>
      <c r="B32" s="14" t="s">
        <v>91</v>
      </c>
      <c r="C32" s="15" t="s">
        <v>92</v>
      </c>
      <c r="D32" s="16" t="s">
        <v>93</v>
      </c>
      <c r="E32" s="16">
        <v>13583</v>
      </c>
      <c r="F32" s="16">
        <v>31</v>
      </c>
      <c r="G32" s="16">
        <v>3</v>
      </c>
      <c r="H32" s="16" t="s">
        <v>19</v>
      </c>
      <c r="I32" s="15">
        <v>45133</v>
      </c>
      <c r="J32" s="17">
        <v>2804256</v>
      </c>
      <c r="K32" s="18" t="s">
        <v>84</v>
      </c>
    </row>
    <row r="33" spans="1:11" s="19" customFormat="1" ht="39" customHeight="1" x14ac:dyDescent="0.25">
      <c r="A33" s="13">
        <v>26</v>
      </c>
      <c r="B33" s="14" t="s">
        <v>94</v>
      </c>
      <c r="C33" s="15" t="s">
        <v>95</v>
      </c>
      <c r="D33" s="16" t="s">
        <v>96</v>
      </c>
      <c r="E33" s="16">
        <v>13584</v>
      </c>
      <c r="F33" s="16">
        <v>32</v>
      </c>
      <c r="G33" s="16">
        <v>3</v>
      </c>
      <c r="H33" s="16" t="s">
        <v>19</v>
      </c>
      <c r="I33" s="15">
        <v>45133</v>
      </c>
      <c r="J33" s="17">
        <v>2966040</v>
      </c>
      <c r="K33" s="18" t="s">
        <v>84</v>
      </c>
    </row>
    <row r="34" spans="1:11" s="19" customFormat="1" ht="39" customHeight="1" x14ac:dyDescent="0.25">
      <c r="A34" s="13">
        <v>27</v>
      </c>
      <c r="B34" s="14" t="s">
        <v>97</v>
      </c>
      <c r="C34" s="15" t="s">
        <v>98</v>
      </c>
      <c r="D34" s="16" t="s">
        <v>99</v>
      </c>
      <c r="E34" s="16">
        <v>13585</v>
      </c>
      <c r="F34" s="16">
        <v>34</v>
      </c>
      <c r="G34" s="16">
        <v>3</v>
      </c>
      <c r="H34" s="16" t="s">
        <v>19</v>
      </c>
      <c r="I34" s="15">
        <v>45133</v>
      </c>
      <c r="J34" s="17">
        <v>2808000</v>
      </c>
      <c r="K34" s="18" t="s">
        <v>84</v>
      </c>
    </row>
    <row r="35" spans="1:11" s="19" customFormat="1" ht="39" customHeight="1" x14ac:dyDescent="0.25">
      <c r="A35" s="13">
        <v>28</v>
      </c>
      <c r="B35" s="14" t="s">
        <v>100</v>
      </c>
      <c r="C35" s="15" t="s">
        <v>101</v>
      </c>
      <c r="D35" s="16" t="s">
        <v>102</v>
      </c>
      <c r="E35" s="16">
        <v>13586</v>
      </c>
      <c r="F35" s="16">
        <v>39</v>
      </c>
      <c r="G35" s="16">
        <v>3</v>
      </c>
      <c r="H35" s="16">
        <v>3</v>
      </c>
      <c r="I35" s="15">
        <v>45133</v>
      </c>
      <c r="J35" s="17">
        <v>3379061.4</v>
      </c>
      <c r="K35" s="18" t="s">
        <v>84</v>
      </c>
    </row>
    <row r="36" spans="1:11" s="19" customFormat="1" ht="39" customHeight="1" x14ac:dyDescent="0.25">
      <c r="A36" s="13">
        <v>29</v>
      </c>
      <c r="B36" s="14" t="s">
        <v>103</v>
      </c>
      <c r="C36" s="15" t="s">
        <v>104</v>
      </c>
      <c r="D36" s="16" t="s">
        <v>105</v>
      </c>
      <c r="E36" s="16">
        <v>13587</v>
      </c>
      <c r="F36" s="16">
        <v>43</v>
      </c>
      <c r="G36" s="16">
        <v>3</v>
      </c>
      <c r="H36" s="16">
        <v>7</v>
      </c>
      <c r="I36" s="15">
        <v>45133</v>
      </c>
      <c r="J36" s="17">
        <v>3297309.9</v>
      </c>
      <c r="K36" s="18" t="s">
        <v>84</v>
      </c>
    </row>
    <row r="37" spans="1:11" s="19" customFormat="1" ht="39" customHeight="1" x14ac:dyDescent="0.25">
      <c r="A37" s="13">
        <v>30</v>
      </c>
      <c r="B37" s="14" t="s">
        <v>106</v>
      </c>
      <c r="C37" s="15" t="s">
        <v>107</v>
      </c>
      <c r="D37" s="16" t="s">
        <v>108</v>
      </c>
      <c r="E37" s="16">
        <v>13588</v>
      </c>
      <c r="F37" s="16">
        <v>43</v>
      </c>
      <c r="G37" s="16">
        <v>3</v>
      </c>
      <c r="H37" s="16">
        <v>7</v>
      </c>
      <c r="I37" s="15">
        <v>45133</v>
      </c>
      <c r="J37" s="17">
        <v>2837640</v>
      </c>
      <c r="K37" s="18" t="s">
        <v>84</v>
      </c>
    </row>
    <row r="38" spans="1:11" s="19" customFormat="1" ht="39" customHeight="1" x14ac:dyDescent="0.25">
      <c r="A38" s="13">
        <v>31</v>
      </c>
      <c r="B38" s="14" t="s">
        <v>109</v>
      </c>
      <c r="C38" s="15" t="s">
        <v>110</v>
      </c>
      <c r="D38" s="16" t="s">
        <v>111</v>
      </c>
      <c r="E38" s="16">
        <v>13589</v>
      </c>
      <c r="F38" s="16">
        <v>52</v>
      </c>
      <c r="G38" s="16">
        <v>4</v>
      </c>
      <c r="H38" s="16">
        <v>4</v>
      </c>
      <c r="I38" s="15">
        <v>45133</v>
      </c>
      <c r="J38" s="17">
        <v>3605240.4</v>
      </c>
      <c r="K38" s="18" t="s">
        <v>84</v>
      </c>
    </row>
    <row r="39" spans="1:11" s="19" customFormat="1" ht="39" customHeight="1" x14ac:dyDescent="0.25">
      <c r="A39" s="13">
        <v>32</v>
      </c>
      <c r="B39" s="14" t="s">
        <v>112</v>
      </c>
      <c r="C39" s="15" t="s">
        <v>113</v>
      </c>
      <c r="D39" s="16" t="s">
        <v>114</v>
      </c>
      <c r="E39" s="16">
        <v>13590</v>
      </c>
      <c r="F39" s="16">
        <v>64</v>
      </c>
      <c r="G39" s="16">
        <v>5</v>
      </c>
      <c r="H39" s="16">
        <v>4</v>
      </c>
      <c r="I39" s="15">
        <v>45133</v>
      </c>
      <c r="J39" s="17">
        <v>2890200</v>
      </c>
      <c r="K39" s="18" t="s">
        <v>84</v>
      </c>
    </row>
    <row r="40" spans="1:11" s="19" customFormat="1" ht="39" customHeight="1" x14ac:dyDescent="0.25">
      <c r="A40" s="13">
        <v>33</v>
      </c>
      <c r="B40" s="14" t="s">
        <v>115</v>
      </c>
      <c r="C40" s="15" t="s">
        <v>116</v>
      </c>
      <c r="D40" s="16" t="s">
        <v>117</v>
      </c>
      <c r="E40" s="16">
        <v>13591</v>
      </c>
      <c r="F40" s="16">
        <v>73</v>
      </c>
      <c r="G40" s="16">
        <v>6</v>
      </c>
      <c r="H40" s="16">
        <v>1</v>
      </c>
      <c r="I40" s="15">
        <v>45133</v>
      </c>
      <c r="J40" s="17">
        <v>3968400</v>
      </c>
      <c r="K40" s="18" t="s">
        <v>84</v>
      </c>
    </row>
    <row r="41" spans="1:11" s="19" customFormat="1" ht="39" customHeight="1" x14ac:dyDescent="0.25">
      <c r="A41" s="13">
        <v>34</v>
      </c>
      <c r="B41" s="14" t="s">
        <v>118</v>
      </c>
      <c r="C41" s="15" t="s">
        <v>119</v>
      </c>
      <c r="D41" s="16" t="s">
        <v>120</v>
      </c>
      <c r="E41" s="16">
        <v>13592</v>
      </c>
      <c r="F41" s="16">
        <v>99</v>
      </c>
      <c r="G41" s="16">
        <v>8</v>
      </c>
      <c r="H41" s="16">
        <v>3</v>
      </c>
      <c r="I41" s="15">
        <v>45133</v>
      </c>
      <c r="J41" s="17">
        <v>4443000</v>
      </c>
      <c r="K41" s="18" t="s">
        <v>84</v>
      </c>
    </row>
    <row r="42" spans="1:11" s="19" customFormat="1" ht="39" customHeight="1" x14ac:dyDescent="0.25">
      <c r="A42" s="13">
        <v>35</v>
      </c>
      <c r="B42" s="14" t="s">
        <v>121</v>
      </c>
      <c r="C42" s="15" t="s">
        <v>122</v>
      </c>
      <c r="D42" s="16" t="s">
        <v>123</v>
      </c>
      <c r="E42" s="16">
        <v>13593</v>
      </c>
      <c r="F42" s="16">
        <v>101</v>
      </c>
      <c r="G42" s="16">
        <v>8</v>
      </c>
      <c r="H42" s="16">
        <v>5</v>
      </c>
      <c r="I42" s="15">
        <v>45133</v>
      </c>
      <c r="J42" s="17">
        <v>3652200</v>
      </c>
      <c r="K42" s="18" t="s">
        <v>84</v>
      </c>
    </row>
    <row r="43" spans="1:11" s="19" customFormat="1" ht="39" customHeight="1" x14ac:dyDescent="0.25">
      <c r="A43" s="13">
        <v>36</v>
      </c>
      <c r="B43" s="14" t="s">
        <v>124</v>
      </c>
      <c r="C43" s="15" t="s">
        <v>125</v>
      </c>
      <c r="D43" s="16" t="s">
        <v>126</v>
      </c>
      <c r="E43" s="16">
        <v>13594</v>
      </c>
      <c r="F43" s="16">
        <v>104</v>
      </c>
      <c r="G43" s="16">
        <v>8</v>
      </c>
      <c r="H43" s="16">
        <v>8</v>
      </c>
      <c r="I43" s="15">
        <v>45133</v>
      </c>
      <c r="J43" s="17">
        <v>3479299.9999999981</v>
      </c>
      <c r="K43" s="18" t="s">
        <v>84</v>
      </c>
    </row>
    <row r="44" spans="1:11" s="19" customFormat="1" ht="39" customHeight="1" x14ac:dyDescent="0.25">
      <c r="A44" s="13">
        <v>37</v>
      </c>
      <c r="B44" s="14" t="s">
        <v>127</v>
      </c>
      <c r="C44" s="15" t="s">
        <v>128</v>
      </c>
      <c r="D44" s="16" t="s">
        <v>129</v>
      </c>
      <c r="E44" s="16">
        <v>13595</v>
      </c>
      <c r="F44" s="16">
        <v>109</v>
      </c>
      <c r="G44" s="16">
        <v>9</v>
      </c>
      <c r="H44" s="16">
        <v>1</v>
      </c>
      <c r="I44" s="15">
        <v>45133</v>
      </c>
      <c r="J44" s="17">
        <v>2453724</v>
      </c>
      <c r="K44" s="18" t="s">
        <v>84</v>
      </c>
    </row>
    <row r="45" spans="1:11" s="19" customFormat="1" ht="39" customHeight="1" x14ac:dyDescent="0.25">
      <c r="A45" s="13">
        <v>38</v>
      </c>
      <c r="B45" s="14" t="s">
        <v>130</v>
      </c>
      <c r="C45" s="15" t="s">
        <v>131</v>
      </c>
      <c r="D45" s="16" t="s">
        <v>132</v>
      </c>
      <c r="E45" s="16">
        <v>13596</v>
      </c>
      <c r="F45" s="16">
        <v>144</v>
      </c>
      <c r="G45" s="16">
        <v>12</v>
      </c>
      <c r="H45" s="16">
        <v>0</v>
      </c>
      <c r="I45" s="15">
        <v>45133</v>
      </c>
      <c r="J45" s="17">
        <v>5665980</v>
      </c>
      <c r="K45" s="18" t="s">
        <v>84</v>
      </c>
    </row>
    <row r="46" spans="1:11" s="19" customFormat="1" ht="39" customHeight="1" x14ac:dyDescent="0.25">
      <c r="A46" s="13">
        <v>39</v>
      </c>
      <c r="B46" s="14" t="s">
        <v>133</v>
      </c>
      <c r="C46" s="15" t="s">
        <v>134</v>
      </c>
      <c r="D46" s="16" t="s">
        <v>135</v>
      </c>
      <c r="E46" s="16">
        <v>13597</v>
      </c>
      <c r="F46" s="16">
        <v>12</v>
      </c>
      <c r="G46" s="16">
        <v>3</v>
      </c>
      <c r="H46" s="16" t="s">
        <v>19</v>
      </c>
      <c r="I46" s="15">
        <v>45133</v>
      </c>
      <c r="J46" s="17">
        <v>3004560</v>
      </c>
      <c r="K46" s="18" t="s">
        <v>136</v>
      </c>
    </row>
    <row r="47" spans="1:11" s="19" customFormat="1" ht="39" customHeight="1" x14ac:dyDescent="0.25">
      <c r="A47" s="13">
        <v>40</v>
      </c>
      <c r="B47" s="14" t="s">
        <v>137</v>
      </c>
      <c r="C47" s="15" t="s">
        <v>138</v>
      </c>
      <c r="D47" s="16" t="s">
        <v>139</v>
      </c>
      <c r="E47" s="16">
        <v>13598</v>
      </c>
      <c r="F47" s="16">
        <v>12</v>
      </c>
      <c r="G47" s="16">
        <v>3</v>
      </c>
      <c r="H47" s="16" t="s">
        <v>19</v>
      </c>
      <c r="I47" s="15">
        <v>45133</v>
      </c>
      <c r="J47" s="17">
        <v>2944500</v>
      </c>
      <c r="K47" s="18" t="s">
        <v>136</v>
      </c>
    </row>
    <row r="48" spans="1:11" s="19" customFormat="1" ht="39" customHeight="1" x14ac:dyDescent="0.25">
      <c r="A48" s="13">
        <v>41</v>
      </c>
      <c r="B48" s="14" t="s">
        <v>140</v>
      </c>
      <c r="C48" s="15" t="s">
        <v>141</v>
      </c>
      <c r="D48" s="16" t="s">
        <v>142</v>
      </c>
      <c r="E48" s="16">
        <v>13599</v>
      </c>
      <c r="F48" s="16">
        <v>12</v>
      </c>
      <c r="G48" s="16">
        <v>3</v>
      </c>
      <c r="H48" s="16" t="s">
        <v>19</v>
      </c>
      <c r="I48" s="15">
        <v>45133</v>
      </c>
      <c r="J48" s="17">
        <v>2671200</v>
      </c>
      <c r="K48" s="18" t="s">
        <v>136</v>
      </c>
    </row>
    <row r="49" spans="1:11" s="19" customFormat="1" ht="39" customHeight="1" x14ac:dyDescent="0.25">
      <c r="A49" s="13">
        <v>42</v>
      </c>
      <c r="B49" s="14" t="s">
        <v>143</v>
      </c>
      <c r="C49" s="15" t="s">
        <v>144</v>
      </c>
      <c r="D49" s="16" t="s">
        <v>145</v>
      </c>
      <c r="E49" s="16">
        <v>13600</v>
      </c>
      <c r="F49" s="16">
        <v>15</v>
      </c>
      <c r="G49" s="16">
        <v>3</v>
      </c>
      <c r="H49" s="16" t="s">
        <v>19</v>
      </c>
      <c r="I49" s="15">
        <v>45133</v>
      </c>
      <c r="J49" s="17">
        <v>3138660</v>
      </c>
      <c r="K49" s="18" t="s">
        <v>136</v>
      </c>
    </row>
    <row r="50" spans="1:11" s="19" customFormat="1" ht="39" customHeight="1" x14ac:dyDescent="0.25">
      <c r="A50" s="13">
        <v>43</v>
      </c>
      <c r="B50" s="14" t="s">
        <v>146</v>
      </c>
      <c r="C50" s="15" t="s">
        <v>147</v>
      </c>
      <c r="D50" s="16" t="s">
        <v>148</v>
      </c>
      <c r="E50" s="16">
        <v>13601</v>
      </c>
      <c r="F50" s="16">
        <v>16</v>
      </c>
      <c r="G50" s="16">
        <v>3</v>
      </c>
      <c r="H50" s="16" t="s">
        <v>19</v>
      </c>
      <c r="I50" s="15">
        <v>45133</v>
      </c>
      <c r="J50" s="17">
        <v>3150199.9999999981</v>
      </c>
      <c r="K50" s="18" t="s">
        <v>136</v>
      </c>
    </row>
    <row r="51" spans="1:11" s="19" customFormat="1" ht="39" customHeight="1" x14ac:dyDescent="0.25">
      <c r="A51" s="13">
        <v>44</v>
      </c>
      <c r="B51" s="14" t="s">
        <v>149</v>
      </c>
      <c r="C51" s="15" t="s">
        <v>150</v>
      </c>
      <c r="D51" s="16" t="s">
        <v>151</v>
      </c>
      <c r="E51" s="16">
        <v>13602</v>
      </c>
      <c r="F51" s="16">
        <v>16</v>
      </c>
      <c r="G51" s="16">
        <v>3</v>
      </c>
      <c r="H51" s="16" t="s">
        <v>19</v>
      </c>
      <c r="I51" s="15">
        <v>45133</v>
      </c>
      <c r="J51" s="17">
        <v>2671200</v>
      </c>
      <c r="K51" s="18" t="s">
        <v>136</v>
      </c>
    </row>
    <row r="52" spans="1:11" s="19" customFormat="1" ht="39" customHeight="1" x14ac:dyDescent="0.25">
      <c r="A52" s="13">
        <v>45</v>
      </c>
      <c r="B52" s="14" t="s">
        <v>152</v>
      </c>
      <c r="C52" s="15" t="s">
        <v>153</v>
      </c>
      <c r="D52" s="16" t="s">
        <v>154</v>
      </c>
      <c r="E52" s="16">
        <v>13603</v>
      </c>
      <c r="F52" s="16">
        <v>17</v>
      </c>
      <c r="G52" s="16">
        <v>3</v>
      </c>
      <c r="H52" s="16" t="s">
        <v>19</v>
      </c>
      <c r="I52" s="15">
        <v>45133</v>
      </c>
      <c r="J52" s="17">
        <v>3467400</v>
      </c>
      <c r="K52" s="18" t="s">
        <v>136</v>
      </c>
    </row>
    <row r="53" spans="1:11" s="19" customFormat="1" ht="39" customHeight="1" x14ac:dyDescent="0.25">
      <c r="A53" s="13">
        <v>46</v>
      </c>
      <c r="B53" s="14" t="s">
        <v>155</v>
      </c>
      <c r="C53" s="15" t="s">
        <v>156</v>
      </c>
      <c r="D53" s="16" t="s">
        <v>157</v>
      </c>
      <c r="E53" s="16">
        <v>13604</v>
      </c>
      <c r="F53" s="16">
        <v>17</v>
      </c>
      <c r="G53" s="16">
        <v>3</v>
      </c>
      <c r="H53" s="16" t="s">
        <v>19</v>
      </c>
      <c r="I53" s="15">
        <v>45133</v>
      </c>
      <c r="J53" s="17">
        <v>2184000</v>
      </c>
      <c r="K53" s="18" t="s">
        <v>136</v>
      </c>
    </row>
    <row r="54" spans="1:11" s="19" customFormat="1" ht="39" customHeight="1" x14ac:dyDescent="0.25">
      <c r="A54" s="13">
        <v>47</v>
      </c>
      <c r="B54" s="14" t="s">
        <v>158</v>
      </c>
      <c r="C54" s="15" t="s">
        <v>159</v>
      </c>
      <c r="D54" s="16" t="s">
        <v>160</v>
      </c>
      <c r="E54" s="16">
        <v>13605</v>
      </c>
      <c r="F54" s="16">
        <v>22</v>
      </c>
      <c r="G54" s="16">
        <v>3</v>
      </c>
      <c r="H54" s="16" t="s">
        <v>19</v>
      </c>
      <c r="I54" s="15">
        <v>45133</v>
      </c>
      <c r="J54" s="17">
        <v>2944500</v>
      </c>
      <c r="K54" s="18" t="s">
        <v>136</v>
      </c>
    </row>
    <row r="55" spans="1:11" s="19" customFormat="1" ht="39" customHeight="1" x14ac:dyDescent="0.25">
      <c r="A55" s="13">
        <v>48</v>
      </c>
      <c r="B55" s="14" t="s">
        <v>161</v>
      </c>
      <c r="C55" s="15" t="s">
        <v>162</v>
      </c>
      <c r="D55" s="16" t="s">
        <v>163</v>
      </c>
      <c r="E55" s="16">
        <v>13606</v>
      </c>
      <c r="F55" s="16">
        <v>22</v>
      </c>
      <c r="G55" s="16">
        <v>3</v>
      </c>
      <c r="H55" s="16" t="s">
        <v>19</v>
      </c>
      <c r="I55" s="15">
        <v>45133</v>
      </c>
      <c r="J55" s="17">
        <v>2944500</v>
      </c>
      <c r="K55" s="18" t="s">
        <v>136</v>
      </c>
    </row>
    <row r="56" spans="1:11" s="19" customFormat="1" ht="39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13607</v>
      </c>
      <c r="F56" s="16">
        <v>25</v>
      </c>
      <c r="G56" s="16">
        <v>3</v>
      </c>
      <c r="H56" s="16" t="s">
        <v>19</v>
      </c>
      <c r="I56" s="15">
        <v>45133</v>
      </c>
      <c r="J56" s="17">
        <v>3375000</v>
      </c>
      <c r="K56" s="18" t="s">
        <v>136</v>
      </c>
    </row>
    <row r="57" spans="1:11" s="19" customFormat="1" ht="39" customHeight="1" x14ac:dyDescent="0.25">
      <c r="A57" s="13">
        <v>50</v>
      </c>
      <c r="B57" s="14" t="s">
        <v>167</v>
      </c>
      <c r="C57" s="15" t="s">
        <v>168</v>
      </c>
      <c r="D57" s="16" t="s">
        <v>169</v>
      </c>
      <c r="E57" s="16">
        <v>13608</v>
      </c>
      <c r="F57" s="16">
        <v>25</v>
      </c>
      <c r="G57" s="16">
        <v>3</v>
      </c>
      <c r="H57" s="16" t="s">
        <v>19</v>
      </c>
      <c r="I57" s="15">
        <v>45133</v>
      </c>
      <c r="J57" s="17">
        <v>3219750</v>
      </c>
      <c r="K57" s="18" t="s">
        <v>136</v>
      </c>
    </row>
    <row r="58" spans="1:11" s="19" customFormat="1" ht="39" customHeight="1" x14ac:dyDescent="0.25">
      <c r="A58" s="13">
        <v>51</v>
      </c>
      <c r="B58" s="14" t="s">
        <v>170</v>
      </c>
      <c r="C58" s="15" t="s">
        <v>171</v>
      </c>
      <c r="D58" s="16" t="s">
        <v>172</v>
      </c>
      <c r="E58" s="16">
        <v>13609</v>
      </c>
      <c r="F58" s="16">
        <v>27</v>
      </c>
      <c r="G58" s="16">
        <v>3</v>
      </c>
      <c r="H58" s="16" t="s">
        <v>19</v>
      </c>
      <c r="I58" s="15">
        <v>45133</v>
      </c>
      <c r="J58" s="17">
        <v>2696400</v>
      </c>
      <c r="K58" s="18" t="s">
        <v>136</v>
      </c>
    </row>
    <row r="59" spans="1:11" s="19" customFormat="1" ht="39" customHeight="1" x14ac:dyDescent="0.25">
      <c r="A59" s="13">
        <v>52</v>
      </c>
      <c r="B59" s="14" t="s">
        <v>173</v>
      </c>
      <c r="C59" s="15" t="s">
        <v>174</v>
      </c>
      <c r="D59" s="16" t="s">
        <v>175</v>
      </c>
      <c r="E59" s="16">
        <v>13610</v>
      </c>
      <c r="F59" s="16">
        <v>32</v>
      </c>
      <c r="G59" s="16">
        <v>3</v>
      </c>
      <c r="H59" s="16" t="s">
        <v>19</v>
      </c>
      <c r="I59" s="15">
        <v>45133</v>
      </c>
      <c r="J59" s="17">
        <v>2206800</v>
      </c>
      <c r="K59" s="18" t="s">
        <v>136</v>
      </c>
    </row>
    <row r="60" spans="1:11" s="19" customFormat="1" ht="39" customHeight="1" x14ac:dyDescent="0.25">
      <c r="A60" s="13">
        <v>53</v>
      </c>
      <c r="B60" s="14" t="s">
        <v>176</v>
      </c>
      <c r="C60" s="15" t="s">
        <v>177</v>
      </c>
      <c r="D60" s="16" t="s">
        <v>178</v>
      </c>
      <c r="E60" s="16">
        <v>13611</v>
      </c>
      <c r="F60" s="16">
        <v>34</v>
      </c>
      <c r="G60" s="16">
        <v>3</v>
      </c>
      <c r="H60" s="16" t="s">
        <v>19</v>
      </c>
      <c r="I60" s="15">
        <v>45133</v>
      </c>
      <c r="J60" s="17">
        <v>2944500</v>
      </c>
      <c r="K60" s="18" t="s">
        <v>136</v>
      </c>
    </row>
    <row r="61" spans="1:11" s="19" customFormat="1" ht="39" customHeight="1" x14ac:dyDescent="0.25">
      <c r="A61" s="13">
        <v>54</v>
      </c>
      <c r="B61" s="14" t="s">
        <v>179</v>
      </c>
      <c r="C61" s="15" t="s">
        <v>180</v>
      </c>
      <c r="D61" s="16" t="s">
        <v>181</v>
      </c>
      <c r="E61" s="16">
        <v>13612</v>
      </c>
      <c r="F61" s="16">
        <v>36</v>
      </c>
      <c r="G61" s="16">
        <v>3</v>
      </c>
      <c r="H61" s="16" t="s">
        <v>19</v>
      </c>
      <c r="I61" s="15">
        <v>45133</v>
      </c>
      <c r="J61" s="17">
        <v>2670720</v>
      </c>
      <c r="K61" s="18" t="s">
        <v>136</v>
      </c>
    </row>
    <row r="62" spans="1:11" s="19" customFormat="1" ht="39" customHeight="1" x14ac:dyDescent="0.25">
      <c r="A62" s="13">
        <v>55</v>
      </c>
      <c r="B62" s="14" t="s">
        <v>182</v>
      </c>
      <c r="C62" s="15" t="s">
        <v>183</v>
      </c>
      <c r="D62" s="16" t="s">
        <v>184</v>
      </c>
      <c r="E62" s="16">
        <v>13613</v>
      </c>
      <c r="F62" s="16">
        <v>36</v>
      </c>
      <c r="G62" s="16">
        <v>3</v>
      </c>
      <c r="H62" s="16" t="s">
        <v>19</v>
      </c>
      <c r="I62" s="15">
        <v>45133</v>
      </c>
      <c r="J62" s="17">
        <v>2710720.0000000019</v>
      </c>
      <c r="K62" s="18" t="s">
        <v>136</v>
      </c>
    </row>
    <row r="63" spans="1:11" s="19" customFormat="1" ht="39" customHeight="1" x14ac:dyDescent="0.25">
      <c r="A63" s="13">
        <v>56</v>
      </c>
      <c r="B63" s="14" t="s">
        <v>185</v>
      </c>
      <c r="C63" s="15" t="s">
        <v>186</v>
      </c>
      <c r="D63" s="16" t="s">
        <v>187</v>
      </c>
      <c r="E63" s="16">
        <v>13614</v>
      </c>
      <c r="F63" s="16">
        <v>41</v>
      </c>
      <c r="G63" s="16">
        <v>3</v>
      </c>
      <c r="H63" s="16">
        <v>5</v>
      </c>
      <c r="I63" s="15">
        <v>45133</v>
      </c>
      <c r="J63" s="17">
        <v>3231600</v>
      </c>
      <c r="K63" s="18" t="s">
        <v>136</v>
      </c>
    </row>
    <row r="64" spans="1:11" s="19" customFormat="1" ht="39" customHeight="1" x14ac:dyDescent="0.25">
      <c r="A64" s="13">
        <v>57</v>
      </c>
      <c r="B64" s="14" t="s">
        <v>188</v>
      </c>
      <c r="C64" s="15" t="s">
        <v>189</v>
      </c>
      <c r="D64" s="16" t="s">
        <v>190</v>
      </c>
      <c r="E64" s="16">
        <v>13615</v>
      </c>
      <c r="F64" s="16">
        <v>42</v>
      </c>
      <c r="G64" s="16">
        <v>3</v>
      </c>
      <c r="H64" s="16">
        <v>6</v>
      </c>
      <c r="I64" s="15">
        <v>45133</v>
      </c>
      <c r="J64" s="17">
        <v>3364800</v>
      </c>
      <c r="K64" s="18" t="s">
        <v>136</v>
      </c>
    </row>
    <row r="65" spans="1:11" s="19" customFormat="1" ht="39" customHeight="1" x14ac:dyDescent="0.25">
      <c r="A65" s="13">
        <v>58</v>
      </c>
      <c r="B65" s="14" t="s">
        <v>191</v>
      </c>
      <c r="C65" s="15" t="s">
        <v>192</v>
      </c>
      <c r="D65" s="16" t="s">
        <v>193</v>
      </c>
      <c r="E65" s="16">
        <v>13616</v>
      </c>
      <c r="F65" s="16">
        <v>47</v>
      </c>
      <c r="G65" s="16">
        <v>3</v>
      </c>
      <c r="H65" s="16">
        <v>11</v>
      </c>
      <c r="I65" s="15">
        <v>45133</v>
      </c>
      <c r="J65" s="17">
        <v>2820600</v>
      </c>
      <c r="K65" s="18" t="s">
        <v>136</v>
      </c>
    </row>
    <row r="66" spans="1:11" s="19" customFormat="1" ht="39" customHeight="1" x14ac:dyDescent="0.25">
      <c r="A66" s="13">
        <v>59</v>
      </c>
      <c r="B66" s="14" t="s">
        <v>194</v>
      </c>
      <c r="C66" s="15" t="s">
        <v>195</v>
      </c>
      <c r="D66" s="16" t="s">
        <v>196</v>
      </c>
      <c r="E66" s="16">
        <v>13617</v>
      </c>
      <c r="F66" s="16">
        <v>47</v>
      </c>
      <c r="G66" s="16">
        <v>3</v>
      </c>
      <c r="H66" s="16">
        <v>11</v>
      </c>
      <c r="I66" s="15">
        <v>45133</v>
      </c>
      <c r="J66" s="17">
        <v>4054200</v>
      </c>
      <c r="K66" s="18" t="s">
        <v>136</v>
      </c>
    </row>
    <row r="67" spans="1:11" s="19" customFormat="1" ht="39" customHeight="1" x14ac:dyDescent="0.25">
      <c r="A67" s="13">
        <v>60</v>
      </c>
      <c r="B67" s="14" t="s">
        <v>197</v>
      </c>
      <c r="C67" s="15" t="s">
        <v>198</v>
      </c>
      <c r="D67" s="16" t="s">
        <v>199</v>
      </c>
      <c r="E67" s="16">
        <v>13618</v>
      </c>
      <c r="F67" s="16">
        <v>48</v>
      </c>
      <c r="G67" s="16">
        <v>4</v>
      </c>
      <c r="H67" s="16">
        <v>0</v>
      </c>
      <c r="I67" s="15">
        <v>45133</v>
      </c>
      <c r="J67" s="17">
        <v>2400000</v>
      </c>
      <c r="K67" s="18" t="s">
        <v>136</v>
      </c>
    </row>
    <row r="68" spans="1:11" s="19" customFormat="1" ht="39" customHeight="1" x14ac:dyDescent="0.25">
      <c r="A68" s="13">
        <v>61</v>
      </c>
      <c r="B68" s="14" t="s">
        <v>200</v>
      </c>
      <c r="C68" s="15" t="s">
        <v>201</v>
      </c>
      <c r="D68" s="16" t="s">
        <v>202</v>
      </c>
      <c r="E68" s="16">
        <v>13619</v>
      </c>
      <c r="F68" s="16">
        <v>49</v>
      </c>
      <c r="G68" s="16">
        <v>4</v>
      </c>
      <c r="H68" s="16">
        <v>1</v>
      </c>
      <c r="I68" s="15">
        <v>45133</v>
      </c>
      <c r="J68" s="17">
        <v>2804256</v>
      </c>
      <c r="K68" s="18" t="s">
        <v>136</v>
      </c>
    </row>
    <row r="69" spans="1:11" s="19" customFormat="1" ht="39" customHeight="1" x14ac:dyDescent="0.25">
      <c r="A69" s="13">
        <v>62</v>
      </c>
      <c r="B69" s="14" t="s">
        <v>203</v>
      </c>
      <c r="C69" s="15" t="s">
        <v>204</v>
      </c>
      <c r="D69" s="16" t="s">
        <v>205</v>
      </c>
      <c r="E69" s="16">
        <v>13620</v>
      </c>
      <c r="F69" s="16">
        <v>63</v>
      </c>
      <c r="G69" s="16">
        <v>5</v>
      </c>
      <c r="H69" s="16">
        <v>3</v>
      </c>
      <c r="I69" s="15">
        <v>45133</v>
      </c>
      <c r="J69" s="17">
        <v>3192000</v>
      </c>
      <c r="K69" s="18" t="s">
        <v>136</v>
      </c>
    </row>
    <row r="70" spans="1:11" s="19" customFormat="1" ht="39" customHeight="1" x14ac:dyDescent="0.25">
      <c r="A70" s="13">
        <v>63</v>
      </c>
      <c r="B70" s="14" t="s">
        <v>206</v>
      </c>
      <c r="C70" s="15" t="s">
        <v>207</v>
      </c>
      <c r="D70" s="16" t="s">
        <v>208</v>
      </c>
      <c r="E70" s="16">
        <v>13621</v>
      </c>
      <c r="F70" s="16">
        <v>64</v>
      </c>
      <c r="G70" s="16">
        <v>5</v>
      </c>
      <c r="H70" s="16">
        <v>4</v>
      </c>
      <c r="I70" s="15">
        <v>45133</v>
      </c>
      <c r="J70" s="17">
        <v>3248200.0000000019</v>
      </c>
      <c r="K70" s="18" t="s">
        <v>136</v>
      </c>
    </row>
    <row r="71" spans="1:11" s="19" customFormat="1" ht="39" customHeight="1" x14ac:dyDescent="0.25">
      <c r="A71" s="13">
        <v>64</v>
      </c>
      <c r="B71" s="14" t="s">
        <v>209</v>
      </c>
      <c r="C71" s="15" t="s">
        <v>210</v>
      </c>
      <c r="D71" s="16" t="s">
        <v>211</v>
      </c>
      <c r="E71" s="16">
        <v>13622</v>
      </c>
      <c r="F71" s="16">
        <v>64</v>
      </c>
      <c r="G71" s="16">
        <v>5</v>
      </c>
      <c r="H71" s="16">
        <v>4</v>
      </c>
      <c r="I71" s="15">
        <v>45133</v>
      </c>
      <c r="J71" s="17">
        <v>4237560</v>
      </c>
      <c r="K71" s="18" t="s">
        <v>136</v>
      </c>
    </row>
    <row r="72" spans="1:11" s="19" customFormat="1" ht="39" customHeight="1" x14ac:dyDescent="0.25">
      <c r="A72" s="13">
        <v>65</v>
      </c>
      <c r="B72" s="14" t="s">
        <v>212</v>
      </c>
      <c r="C72" s="15" t="s">
        <v>213</v>
      </c>
      <c r="D72" s="16" t="s">
        <v>214</v>
      </c>
      <c r="E72" s="16">
        <v>13623</v>
      </c>
      <c r="F72" s="16">
        <v>65</v>
      </c>
      <c r="G72" s="16">
        <v>5</v>
      </c>
      <c r="H72" s="16">
        <v>5</v>
      </c>
      <c r="I72" s="15">
        <v>45133</v>
      </c>
      <c r="J72" s="17">
        <v>4423800</v>
      </c>
      <c r="K72" s="18" t="s">
        <v>136</v>
      </c>
    </row>
    <row r="73" spans="1:11" s="19" customFormat="1" ht="39" customHeight="1" x14ac:dyDescent="0.25">
      <c r="A73" s="13">
        <v>66</v>
      </c>
      <c r="B73" s="14" t="s">
        <v>215</v>
      </c>
      <c r="C73" s="15" t="s">
        <v>216</v>
      </c>
      <c r="D73" s="16" t="s">
        <v>217</v>
      </c>
      <c r="E73" s="16">
        <v>13624</v>
      </c>
      <c r="F73" s="16">
        <v>68</v>
      </c>
      <c r="G73" s="16">
        <v>5</v>
      </c>
      <c r="H73" s="16">
        <v>8</v>
      </c>
      <c r="I73" s="15">
        <v>45133</v>
      </c>
      <c r="J73" s="17">
        <v>2202600</v>
      </c>
      <c r="K73" s="18" t="s">
        <v>136</v>
      </c>
    </row>
    <row r="74" spans="1:11" s="19" customFormat="1" ht="39" customHeight="1" x14ac:dyDescent="0.25">
      <c r="A74" s="13">
        <v>67</v>
      </c>
      <c r="B74" s="14" t="s">
        <v>218</v>
      </c>
      <c r="C74" s="15" t="s">
        <v>219</v>
      </c>
      <c r="D74" s="16" t="s">
        <v>220</v>
      </c>
      <c r="E74" s="16">
        <v>13625</v>
      </c>
      <c r="F74" s="16">
        <v>78</v>
      </c>
      <c r="G74" s="16">
        <v>6</v>
      </c>
      <c r="H74" s="16">
        <v>6</v>
      </c>
      <c r="I74" s="15">
        <v>45133</v>
      </c>
      <c r="J74" s="17">
        <v>2598499.9999999981</v>
      </c>
      <c r="K74" s="18" t="s">
        <v>136</v>
      </c>
    </row>
    <row r="75" spans="1:11" s="19" customFormat="1" ht="39" customHeight="1" x14ac:dyDescent="0.25">
      <c r="A75" s="13">
        <v>68</v>
      </c>
      <c r="B75" s="14" t="s">
        <v>221</v>
      </c>
      <c r="C75" s="15" t="s">
        <v>222</v>
      </c>
      <c r="D75" s="16" t="s">
        <v>223</v>
      </c>
      <c r="E75" s="16">
        <v>13626</v>
      </c>
      <c r="F75" s="16">
        <v>79</v>
      </c>
      <c r="G75" s="16">
        <v>6</v>
      </c>
      <c r="H75" s="16">
        <v>7</v>
      </c>
      <c r="I75" s="15">
        <v>45133</v>
      </c>
      <c r="J75" s="17">
        <v>2850432</v>
      </c>
      <c r="K75" s="18" t="s">
        <v>136</v>
      </c>
    </row>
    <row r="76" spans="1:11" s="19" customFormat="1" ht="39" customHeight="1" x14ac:dyDescent="0.25">
      <c r="A76" s="13">
        <v>69</v>
      </c>
      <c r="B76" s="14" t="s">
        <v>224</v>
      </c>
      <c r="C76" s="15" t="s">
        <v>162</v>
      </c>
      <c r="D76" s="16" t="s">
        <v>225</v>
      </c>
      <c r="E76" s="16">
        <v>13627</v>
      </c>
      <c r="F76" s="16">
        <v>82</v>
      </c>
      <c r="G76" s="16">
        <v>6</v>
      </c>
      <c r="H76" s="16">
        <v>10</v>
      </c>
      <c r="I76" s="15">
        <v>45133</v>
      </c>
      <c r="J76" s="17">
        <v>3000000</v>
      </c>
      <c r="K76" s="18" t="s">
        <v>136</v>
      </c>
    </row>
    <row r="77" spans="1:11" s="19" customFormat="1" ht="39" customHeight="1" x14ac:dyDescent="0.25">
      <c r="A77" s="13">
        <v>70</v>
      </c>
      <c r="B77" s="14" t="s">
        <v>226</v>
      </c>
      <c r="C77" s="15" t="s">
        <v>227</v>
      </c>
      <c r="D77" s="16" t="s">
        <v>228</v>
      </c>
      <c r="E77" s="16">
        <v>13628</v>
      </c>
      <c r="F77" s="16">
        <v>88</v>
      </c>
      <c r="G77" s="16">
        <v>7</v>
      </c>
      <c r="H77" s="16">
        <v>4</v>
      </c>
      <c r="I77" s="15">
        <v>45133</v>
      </c>
      <c r="J77" s="17">
        <v>3430200</v>
      </c>
      <c r="K77" s="18" t="s">
        <v>136</v>
      </c>
    </row>
    <row r="78" spans="1:11" s="19" customFormat="1" ht="39" customHeight="1" x14ac:dyDescent="0.25">
      <c r="A78" s="13">
        <v>71</v>
      </c>
      <c r="B78" s="14" t="s">
        <v>229</v>
      </c>
      <c r="C78" s="15" t="s">
        <v>230</v>
      </c>
      <c r="D78" s="16" t="s">
        <v>231</v>
      </c>
      <c r="E78" s="16">
        <v>13629</v>
      </c>
      <c r="F78" s="16">
        <v>92</v>
      </c>
      <c r="G78" s="16">
        <v>7</v>
      </c>
      <c r="H78" s="16">
        <v>8</v>
      </c>
      <c r="I78" s="15">
        <v>45133</v>
      </c>
      <c r="J78" s="17">
        <v>3679999.9999999981</v>
      </c>
      <c r="K78" s="18" t="s">
        <v>136</v>
      </c>
    </row>
    <row r="79" spans="1:11" s="19" customFormat="1" ht="39" customHeight="1" x14ac:dyDescent="0.25">
      <c r="A79" s="13">
        <v>72</v>
      </c>
      <c r="B79" s="14" t="s">
        <v>232</v>
      </c>
      <c r="C79" s="15" t="s">
        <v>233</v>
      </c>
      <c r="D79" s="16" t="s">
        <v>234</v>
      </c>
      <c r="E79" s="16">
        <v>13630</v>
      </c>
      <c r="F79" s="16">
        <v>104</v>
      </c>
      <c r="G79" s="16">
        <v>8</v>
      </c>
      <c r="H79" s="16">
        <v>8</v>
      </c>
      <c r="I79" s="15">
        <v>45133</v>
      </c>
      <c r="J79" s="17">
        <v>4350600</v>
      </c>
      <c r="K79" s="18" t="s">
        <v>136</v>
      </c>
    </row>
    <row r="80" spans="1:11" s="19" customFormat="1" ht="39" customHeight="1" x14ac:dyDescent="0.25">
      <c r="A80" s="13">
        <v>73</v>
      </c>
      <c r="B80" s="14" t="s">
        <v>212</v>
      </c>
      <c r="C80" s="15" t="s">
        <v>235</v>
      </c>
      <c r="D80" s="16" t="s">
        <v>236</v>
      </c>
      <c r="E80" s="16">
        <v>13631</v>
      </c>
      <c r="F80" s="16">
        <v>108</v>
      </c>
      <c r="G80" s="16">
        <v>9</v>
      </c>
      <c r="H80" s="16">
        <v>0</v>
      </c>
      <c r="I80" s="15">
        <v>45133</v>
      </c>
      <c r="J80" s="17">
        <v>4178089.9999999981</v>
      </c>
      <c r="K80" s="18" t="s">
        <v>136</v>
      </c>
    </row>
    <row r="81" spans="1:11" s="19" customFormat="1" ht="39" customHeight="1" x14ac:dyDescent="0.25">
      <c r="A81" s="13">
        <v>74</v>
      </c>
      <c r="B81" s="14" t="s">
        <v>237</v>
      </c>
      <c r="C81" s="15" t="s">
        <v>238</v>
      </c>
      <c r="D81" s="16" t="s">
        <v>239</v>
      </c>
      <c r="E81" s="16">
        <v>13632</v>
      </c>
      <c r="F81" s="16">
        <v>111</v>
      </c>
      <c r="G81" s="16">
        <v>9</v>
      </c>
      <c r="H81" s="16">
        <v>3</v>
      </c>
      <c r="I81" s="15">
        <v>45133</v>
      </c>
      <c r="J81" s="17">
        <v>4224000</v>
      </c>
      <c r="K81" s="18" t="s">
        <v>136</v>
      </c>
    </row>
    <row r="82" spans="1:11" s="19" customFormat="1" ht="39" customHeight="1" x14ac:dyDescent="0.25">
      <c r="A82" s="13">
        <v>75</v>
      </c>
      <c r="B82" s="14" t="s">
        <v>240</v>
      </c>
      <c r="C82" s="15" t="s">
        <v>241</v>
      </c>
      <c r="D82" s="16" t="s">
        <v>242</v>
      </c>
      <c r="E82" s="16">
        <v>13633</v>
      </c>
      <c r="F82" s="16">
        <v>111</v>
      </c>
      <c r="G82" s="16">
        <v>9</v>
      </c>
      <c r="H82" s="16">
        <v>3</v>
      </c>
      <c r="I82" s="15">
        <v>45133</v>
      </c>
      <c r="J82" s="17">
        <v>2706000</v>
      </c>
      <c r="K82" s="18" t="s">
        <v>136</v>
      </c>
    </row>
    <row r="83" spans="1:11" s="19" customFormat="1" ht="39" customHeight="1" x14ac:dyDescent="0.25">
      <c r="A83" s="13">
        <v>76</v>
      </c>
      <c r="B83" s="14" t="s">
        <v>243</v>
      </c>
      <c r="C83" s="15" t="s">
        <v>244</v>
      </c>
      <c r="D83" s="16" t="s">
        <v>245</v>
      </c>
      <c r="E83" s="16">
        <v>13634</v>
      </c>
      <c r="F83" s="16">
        <v>113</v>
      </c>
      <c r="G83" s="16">
        <v>9</v>
      </c>
      <c r="H83" s="16">
        <v>5</v>
      </c>
      <c r="I83" s="15">
        <v>45133</v>
      </c>
      <c r="J83" s="17">
        <v>2446080</v>
      </c>
      <c r="K83" s="18" t="s">
        <v>136</v>
      </c>
    </row>
    <row r="84" spans="1:11" s="19" customFormat="1" ht="39" customHeight="1" x14ac:dyDescent="0.25">
      <c r="A84" s="13">
        <v>77</v>
      </c>
      <c r="B84" s="14" t="s">
        <v>246</v>
      </c>
      <c r="C84" s="15" t="s">
        <v>247</v>
      </c>
      <c r="D84" s="16" t="s">
        <v>248</v>
      </c>
      <c r="E84" s="16">
        <v>13635</v>
      </c>
      <c r="F84" s="16">
        <v>115</v>
      </c>
      <c r="G84" s="16">
        <v>9</v>
      </c>
      <c r="H84" s="16">
        <v>7</v>
      </c>
      <c r="I84" s="15">
        <v>45133</v>
      </c>
      <c r="J84" s="17">
        <v>4618800</v>
      </c>
      <c r="K84" s="18" t="s">
        <v>136</v>
      </c>
    </row>
    <row r="85" spans="1:11" s="19" customFormat="1" ht="39" customHeight="1" x14ac:dyDescent="0.25">
      <c r="A85" s="13">
        <v>78</v>
      </c>
      <c r="B85" s="14" t="s">
        <v>249</v>
      </c>
      <c r="C85" s="15" t="s">
        <v>250</v>
      </c>
      <c r="D85" s="16" t="s">
        <v>251</v>
      </c>
      <c r="E85" s="16">
        <v>13636</v>
      </c>
      <c r="F85" s="16">
        <v>125</v>
      </c>
      <c r="G85" s="16">
        <v>10</v>
      </c>
      <c r="H85" s="16">
        <v>5</v>
      </c>
      <c r="I85" s="15">
        <v>45133</v>
      </c>
      <c r="J85" s="17">
        <v>2804256</v>
      </c>
      <c r="K85" s="18" t="s">
        <v>136</v>
      </c>
    </row>
    <row r="86" spans="1:11" s="19" customFormat="1" ht="39" customHeight="1" x14ac:dyDescent="0.25">
      <c r="A86" s="13">
        <v>79</v>
      </c>
      <c r="B86" s="14" t="s">
        <v>252</v>
      </c>
      <c r="C86" s="15" t="s">
        <v>253</v>
      </c>
      <c r="D86" s="16" t="s">
        <v>254</v>
      </c>
      <c r="E86" s="16">
        <v>13637</v>
      </c>
      <c r="F86" s="16">
        <v>127</v>
      </c>
      <c r="G86" s="16">
        <v>10</v>
      </c>
      <c r="H86" s="16">
        <v>7</v>
      </c>
      <c r="I86" s="15">
        <v>45133</v>
      </c>
      <c r="J86" s="17">
        <v>2804256</v>
      </c>
      <c r="K86" s="18" t="s">
        <v>136</v>
      </c>
    </row>
    <row r="87" spans="1:11" s="19" customFormat="1" ht="39" customHeight="1" x14ac:dyDescent="0.25">
      <c r="A87" s="13">
        <v>80</v>
      </c>
      <c r="B87" s="14" t="s">
        <v>255</v>
      </c>
      <c r="C87" s="15" t="s">
        <v>256</v>
      </c>
      <c r="D87" s="16" t="s">
        <v>257</v>
      </c>
      <c r="E87" s="16">
        <v>13638</v>
      </c>
      <c r="F87" s="16">
        <v>128</v>
      </c>
      <c r="G87" s="16">
        <v>10</v>
      </c>
      <c r="H87" s="16">
        <v>8</v>
      </c>
      <c r="I87" s="15">
        <v>45133</v>
      </c>
      <c r="J87" s="17">
        <v>4368600</v>
      </c>
      <c r="K87" s="18" t="s">
        <v>136</v>
      </c>
    </row>
    <row r="88" spans="1:11" s="19" customFormat="1" ht="39" customHeight="1" x14ac:dyDescent="0.25">
      <c r="A88" s="13">
        <v>81</v>
      </c>
      <c r="B88" s="14" t="s">
        <v>258</v>
      </c>
      <c r="C88" s="15" t="s">
        <v>259</v>
      </c>
      <c r="D88" s="16" t="s">
        <v>260</v>
      </c>
      <c r="E88" s="16">
        <v>13639</v>
      </c>
      <c r="F88" s="16">
        <v>143</v>
      </c>
      <c r="G88" s="16">
        <v>11</v>
      </c>
      <c r="H88" s="16">
        <v>11</v>
      </c>
      <c r="I88" s="15">
        <v>45133</v>
      </c>
      <c r="J88" s="17">
        <v>5036460</v>
      </c>
      <c r="K88" s="18" t="s">
        <v>136</v>
      </c>
    </row>
    <row r="89" spans="1:11" s="19" customFormat="1" ht="39" customHeight="1" x14ac:dyDescent="0.25">
      <c r="A89" s="13">
        <v>82</v>
      </c>
      <c r="B89" s="14" t="s">
        <v>261</v>
      </c>
      <c r="C89" s="15" t="s">
        <v>262</v>
      </c>
      <c r="D89" s="16" t="s">
        <v>263</v>
      </c>
      <c r="E89" s="16">
        <v>13640</v>
      </c>
      <c r="F89" s="16">
        <v>152</v>
      </c>
      <c r="G89" s="16">
        <v>12</v>
      </c>
      <c r="H89" s="16" t="s">
        <v>19</v>
      </c>
      <c r="I89" s="15">
        <v>45133</v>
      </c>
      <c r="J89" s="17">
        <v>2842200</v>
      </c>
      <c r="K89" s="18" t="s">
        <v>136</v>
      </c>
    </row>
    <row r="90" spans="1:11" s="19" customFormat="1" ht="39" customHeight="1" x14ac:dyDescent="0.25">
      <c r="A90" s="13">
        <v>83</v>
      </c>
      <c r="B90" s="14" t="s">
        <v>264</v>
      </c>
      <c r="C90" s="15" t="s">
        <v>265</v>
      </c>
      <c r="D90" s="16" t="s">
        <v>266</v>
      </c>
      <c r="E90" s="16">
        <v>13641</v>
      </c>
      <c r="F90" s="16">
        <v>162</v>
      </c>
      <c r="G90" s="16">
        <v>12</v>
      </c>
      <c r="H90" s="16" t="s">
        <v>19</v>
      </c>
      <c r="I90" s="15">
        <v>45133</v>
      </c>
      <c r="J90" s="17">
        <v>6209299.2000000002</v>
      </c>
      <c r="K90" s="18" t="s">
        <v>136</v>
      </c>
    </row>
    <row r="91" spans="1:11" s="19" customFormat="1" ht="39" customHeight="1" x14ac:dyDescent="0.25">
      <c r="A91" s="13">
        <v>84</v>
      </c>
      <c r="B91" s="14" t="s">
        <v>267</v>
      </c>
      <c r="C91" s="15" t="s">
        <v>268</v>
      </c>
      <c r="D91" s="16" t="s">
        <v>269</v>
      </c>
      <c r="E91" s="16">
        <v>13642</v>
      </c>
      <c r="F91" s="16">
        <v>169</v>
      </c>
      <c r="G91" s="16">
        <v>12</v>
      </c>
      <c r="H91" s="16" t="s">
        <v>19</v>
      </c>
      <c r="I91" s="15">
        <v>45133</v>
      </c>
      <c r="J91" s="17">
        <v>3151699.2</v>
      </c>
      <c r="K91" s="18" t="s">
        <v>136</v>
      </c>
    </row>
    <row r="92" spans="1:11" s="20" customFormat="1" ht="15" customHeight="1" x14ac:dyDescent="0.2">
      <c r="A92" s="38" t="s">
        <v>270</v>
      </c>
      <c r="B92" s="38"/>
      <c r="C92" s="38"/>
      <c r="D92" s="38" t="s">
        <v>271</v>
      </c>
      <c r="E92" s="38"/>
      <c r="G92" s="39" t="s">
        <v>272</v>
      </c>
      <c r="H92" s="39"/>
      <c r="I92" s="39"/>
      <c r="J92" s="21"/>
      <c r="K92" s="22"/>
    </row>
    <row r="93" spans="1:11" s="20" customFormat="1" ht="12.75" x14ac:dyDescent="0.2">
      <c r="D93" s="33" t="s">
        <v>273</v>
      </c>
      <c r="E93" s="33"/>
      <c r="G93" s="34" t="s">
        <v>274</v>
      </c>
      <c r="H93" s="34"/>
      <c r="I93" s="34"/>
      <c r="J93" s="23"/>
      <c r="K93" s="22"/>
    </row>
    <row r="94" spans="1:11" s="25" customFormat="1" ht="15" customHeight="1" x14ac:dyDescent="0.25">
      <c r="A94" s="24"/>
      <c r="D94" s="35"/>
      <c r="E94" s="35"/>
      <c r="F94" s="35"/>
      <c r="G94" s="35"/>
      <c r="H94" s="35"/>
      <c r="I94" s="35"/>
      <c r="J94" s="26"/>
      <c r="K94" s="27"/>
    </row>
  </sheetData>
  <autoFilter ref="A7:K93"/>
  <mergeCells count="16">
    <mergeCell ref="D93:E93"/>
    <mergeCell ref="G93:I93"/>
    <mergeCell ref="D94:E94"/>
    <mergeCell ref="F94:I94"/>
    <mergeCell ref="A4:E4"/>
    <mergeCell ref="A5:E5"/>
    <mergeCell ref="A6:I6"/>
    <mergeCell ref="A92:C92"/>
    <mergeCell ref="D92:E92"/>
    <mergeCell ref="G92:I92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2"/>
  </conditionalFormatting>
  <conditionalFormatting sqref="D92:E94">
    <cfRule type="duplicateValues" dxfId="1" priority="3"/>
  </conditionalFormatting>
  <conditionalFormatting sqref="E8:E91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139</vt:lpstr>
      <vt:lpstr>Sheet1</vt:lpstr>
      <vt:lpstr>Sheet2</vt:lpstr>
      <vt:lpstr>Sheet3</vt:lpstr>
      <vt:lpstr>'139'!Print_Titles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2023-08-02T06:51:15Z</dcterms:modified>
</cp:coreProperties>
</file>