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'14'!$A$7:$J$53</definedName>
    <definedName name="_xlnm.Print_Titles" localSheetId="0">'14'!$7:$7</definedName>
  </definedNames>
  <calcPr calcId="144525"/>
</workbook>
</file>

<file path=xl/sharedStrings.xml><?xml version="1.0" encoding="utf-8"?>
<sst xmlns="http://schemas.openxmlformats.org/spreadsheetml/2006/main" count="178" uniqueCount="112">
  <si>
    <t>SỞ LAO ĐỘNG - THƯƠNG BINH VÀ XÃ HỘI TIỀN GIANG</t>
  </si>
  <si>
    <t>TRUNG TÂM DỊCH VỤ VIỆC LÀM</t>
  </si>
  <si>
    <t>Đợt: 14/2024</t>
  </si>
  <si>
    <t>(Ngày nộp HS: 27/12/2023)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</si>
  <si>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</si>
  <si>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</si>
  <si>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</si>
  <si>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</si>
  <si>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</si>
  <si>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</si>
  <si>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</si>
  <si>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</si>
  <si>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</si>
  <si>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</si>
  <si>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</si>
  <si>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Hiệp</t>
  </si>
  <si>
    <t>8222298278</t>
  </si>
  <si>
    <t>0</t>
  </si>
  <si>
    <t>Chi nhánh Cai Lậy DVC</t>
  </si>
  <si>
    <t>Phạm Thị Điền</t>
  </si>
  <si>
    <t>8222292365</t>
  </si>
  <si>
    <t>Trương Thị Thùy Trang</t>
  </si>
  <si>
    <t>8222639159</t>
  </si>
  <si>
    <t>Võ Hồng Thịnh</t>
  </si>
  <si>
    <t>8213001143</t>
  </si>
  <si>
    <t>Nguyễn Thị Hằng</t>
  </si>
  <si>
    <t>8216023488</t>
  </si>
  <si>
    <t>Nguyễn Thị Bích Ngọc</t>
  </si>
  <si>
    <t>8213089571</t>
  </si>
  <si>
    <t>Nguyễn Thành Trung</t>
  </si>
  <si>
    <t>7910301152</t>
  </si>
  <si>
    <t>Trương Tâm Thiện</t>
  </si>
  <si>
    <t>8210005821</t>
  </si>
  <si>
    <t>Lê Trọng Kha</t>
  </si>
  <si>
    <t>8210005823</t>
  </si>
  <si>
    <t>Mai Ngọc Lan</t>
  </si>
  <si>
    <t>8223335802</t>
  </si>
  <si>
    <t>Chi nhánh Gò Công DVC</t>
  </si>
  <si>
    <t>Dương Hải Vy</t>
  </si>
  <si>
    <t>8221990683</t>
  </si>
  <si>
    <t>Nguyễn Thị Thu Hương</t>
  </si>
  <si>
    <t>8212005305</t>
  </si>
  <si>
    <t>Nguyễn Thị Bảo Giang</t>
  </si>
  <si>
    <t>8216010451</t>
  </si>
  <si>
    <t>Phạm Thị Quyền</t>
  </si>
  <si>
    <t>8212017210</t>
  </si>
  <si>
    <t>Nguyễn Văn Sĩ</t>
  </si>
  <si>
    <t>8223434985</t>
  </si>
  <si>
    <t>Trần Thị Hồng Thắm</t>
  </si>
  <si>
    <t>8214016882</t>
  </si>
  <si>
    <t>Ngần Thanh Bình</t>
  </si>
  <si>
    <t>8224205290</t>
  </si>
  <si>
    <t>Trung Tâm</t>
  </si>
  <si>
    <t>Nguyễn Thị Thúy Oanh</t>
  </si>
  <si>
    <t>8222864597</t>
  </si>
  <si>
    <t>Huỳnh Thị Mỹ Hạnh</t>
  </si>
  <si>
    <t>8211029880</t>
  </si>
  <si>
    <t>Nguyễn Hoàng Ân</t>
  </si>
  <si>
    <t>8216015270</t>
  </si>
  <si>
    <t>Lê Thị Cẩm Lệ</t>
  </si>
  <si>
    <t>8222084223</t>
  </si>
  <si>
    <t>Trung tâm DVC</t>
  </si>
  <si>
    <t>Nguyễn Trần Mỹ Phương</t>
  </si>
  <si>
    <t>8221884970</t>
  </si>
  <si>
    <t>Nguyễn Thị Kim Hồng</t>
  </si>
  <si>
    <t>8216037849</t>
  </si>
  <si>
    <t>Huỳnh Thị Mỹ Duyên</t>
  </si>
  <si>
    <t>8222211630</t>
  </si>
  <si>
    <t>Lê Thị Huỳnh Như</t>
  </si>
  <si>
    <t>8223957083</t>
  </si>
  <si>
    <t>Nguyễn Thị Kim Ngân</t>
  </si>
  <si>
    <t>8223981521</t>
  </si>
  <si>
    <t>Nguyễn Thị Kim Trang</t>
  </si>
  <si>
    <t>8213000788</t>
  </si>
  <si>
    <t>Nguyễn Thùy Linh</t>
  </si>
  <si>
    <t>7721932311</t>
  </si>
  <si>
    <t>Nguyễn Thành Đại</t>
  </si>
  <si>
    <t>8222859648</t>
  </si>
  <si>
    <t>Phạm Quang Duy</t>
  </si>
  <si>
    <t>8223097448</t>
  </si>
  <si>
    <t>Nguyễn Diễm My</t>
  </si>
  <si>
    <t>9321799273</t>
  </si>
  <si>
    <t>Nguyễn Tấn Phương</t>
  </si>
  <si>
    <t>7908209267</t>
  </si>
  <si>
    <t>Nguyễn Đức Nhật</t>
  </si>
  <si>
    <t>7938392838</t>
  </si>
  <si>
    <t>Hồ Thanh Thảo</t>
  </si>
  <si>
    <t>8214011016</t>
  </si>
  <si>
    <t>Huỳnh Văn Quang</t>
  </si>
  <si>
    <t>8222842019</t>
  </si>
  <si>
    <t>Trần Văn Ta</t>
  </si>
  <si>
    <t>8222190546</t>
  </si>
  <si>
    <t>8209001905</t>
  </si>
  <si>
    <t>Điểu Thị Gian</t>
  </si>
  <si>
    <t>8214022949</t>
  </si>
  <si>
    <t>Trần Thái Sang</t>
  </si>
  <si>
    <t>8216037390</t>
  </si>
  <si>
    <t>Lương Thị Kim Khen</t>
  </si>
  <si>
    <t>8212006235</t>
  </si>
  <si>
    <t>Nguyễn Thị Thu Lan</t>
  </si>
  <si>
    <t>8214022795</t>
  </si>
  <si>
    <t>Lê Thị Diệu</t>
  </si>
  <si>
    <t>8213068514</t>
  </si>
  <si>
    <t>Châu Thị Thúy An</t>
  </si>
  <si>
    <t>8211006571</t>
  </si>
  <si>
    <t>Nguyễn Hồng Hải</t>
  </si>
  <si>
    <t>8211017957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</si>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</sst>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4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1038</v>
      </c>
      <c r="E8" s="16">
        <v>16</v>
      </c>
      <c r="F8" s="16">
        <v>3</v>
      </c>
      <c r="G8" s="16" t="s">
        <v>17</v>
      </c>
      <c r="H8" s="15">
        <v>45310</v>
      </c>
      <c r="I8" s="17">
        <v>2047500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1039</v>
      </c>
      <c r="E9" s="16">
        <v>29</v>
      </c>
      <c r="F9" s="16">
        <v>3</v>
      </c>
      <c r="G9" s="16" t="s">
        <v>17</v>
      </c>
      <c r="H9" s="15">
        <v>45310</v>
      </c>
      <c r="I9" s="17">
        <v>3078000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1040</v>
      </c>
      <c r="E10" s="16">
        <v>57</v>
      </c>
      <c r="F10" s="16">
        <v>4</v>
      </c>
      <c r="G10" s="16">
        <v>9</v>
      </c>
      <c r="H10" s="15">
        <v>45310</v>
      </c>
      <c r="I10" s="17">
        <v>2395920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1041</v>
      </c>
      <c r="E11" s="16">
        <v>64</v>
      </c>
      <c r="F11" s="16">
        <v>5</v>
      </c>
      <c r="G11" s="16">
        <v>4</v>
      </c>
      <c r="H11" s="15">
        <v>45310</v>
      </c>
      <c r="I11" s="17">
        <v>3180000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1042</v>
      </c>
      <c r="E12" s="16">
        <v>81</v>
      </c>
      <c r="F12" s="16">
        <v>6</v>
      </c>
      <c r="G12" s="16">
        <v>9</v>
      </c>
      <c r="H12" s="15">
        <v>45310</v>
      </c>
      <c r="I12" s="17">
        <v>3534499.9999999981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1043</v>
      </c>
      <c r="E13" s="16">
        <v>108</v>
      </c>
      <c r="F13" s="16">
        <v>9</v>
      </c>
      <c r="G13" s="16">
        <v>0</v>
      </c>
      <c r="H13" s="15">
        <v>45310</v>
      </c>
      <c r="I13" s="17">
        <v>4024800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1044</v>
      </c>
      <c r="E14" s="16">
        <v>159</v>
      </c>
      <c r="F14" s="16">
        <v>12</v>
      </c>
      <c r="G14" s="16" t="s">
        <v>17</v>
      </c>
      <c r="H14" s="15">
        <v>45310</v>
      </c>
      <c r="I14" s="17">
        <v>2625420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1045</v>
      </c>
      <c r="E15" s="16">
        <v>165</v>
      </c>
      <c r="F15" s="16">
        <v>12</v>
      </c>
      <c r="G15" s="16" t="s">
        <v>17</v>
      </c>
      <c r="H15" s="15">
        <v>45310</v>
      </c>
      <c r="I15" s="17">
        <v>2337919.9999999981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1046</v>
      </c>
      <c r="E16" s="16">
        <v>166</v>
      </c>
      <c r="F16" s="16">
        <v>12</v>
      </c>
      <c r="G16" s="16" t="s">
        <v>17</v>
      </c>
      <c r="H16" s="15">
        <v>45310</v>
      </c>
      <c r="I16" s="17">
        <v>2448919.9999999981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1047</v>
      </c>
      <c r="E17" s="16">
        <v>19</v>
      </c>
      <c r="F17" s="16">
        <v>3</v>
      </c>
      <c r="G17" s="16" t="s">
        <v>17</v>
      </c>
      <c r="H17" s="15">
        <v>45310</v>
      </c>
      <c r="I17" s="17">
        <v>2340000</v>
      </c>
      <c r="J17" s="18" t="s">
        <v>37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1048</v>
      </c>
      <c r="E18" s="16">
        <v>22</v>
      </c>
      <c r="F18" s="16">
        <v>3</v>
      </c>
      <c r="G18" s="16" t="s">
        <v>17</v>
      </c>
      <c r="H18" s="15">
        <v>45310</v>
      </c>
      <c r="I18" s="17">
        <v>3193249.9999999981</v>
      </c>
      <c r="J18" s="18" t="s">
        <v>37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1049</v>
      </c>
      <c r="E19" s="16">
        <v>25</v>
      </c>
      <c r="F19" s="16">
        <v>3</v>
      </c>
      <c r="G19" s="16" t="s">
        <v>17</v>
      </c>
      <c r="H19" s="15">
        <v>45310</v>
      </c>
      <c r="I19" s="17">
        <v>2460000</v>
      </c>
      <c r="J19" s="18" t="s">
        <v>37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1050</v>
      </c>
      <c r="E20" s="16">
        <v>28</v>
      </c>
      <c r="F20" s="16">
        <v>3</v>
      </c>
      <c r="G20" s="16" t="s">
        <v>17</v>
      </c>
      <c r="H20" s="15">
        <v>45310</v>
      </c>
      <c r="I20" s="17">
        <v>2624100</v>
      </c>
      <c r="J20" s="18" t="s">
        <v>37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1051</v>
      </c>
      <c r="E21" s="16">
        <v>29</v>
      </c>
      <c r="F21" s="16">
        <v>3</v>
      </c>
      <c r="G21" s="16" t="s">
        <v>17</v>
      </c>
      <c r="H21" s="15">
        <v>45310</v>
      </c>
      <c r="I21" s="17">
        <v>3174000</v>
      </c>
      <c r="J21" s="18" t="s">
        <v>37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1052</v>
      </c>
      <c r="E22" s="16">
        <v>30</v>
      </c>
      <c r="F22" s="16">
        <v>3</v>
      </c>
      <c r="G22" s="16" t="s">
        <v>17</v>
      </c>
      <c r="H22" s="15">
        <v>45310</v>
      </c>
      <c r="I22" s="17">
        <v>2340000</v>
      </c>
      <c r="J22" s="18" t="s">
        <v>37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1053</v>
      </c>
      <c r="E23" s="16">
        <v>94</v>
      </c>
      <c r="F23" s="16">
        <v>7</v>
      </c>
      <c r="G23" s="16">
        <v>10</v>
      </c>
      <c r="H23" s="15">
        <v>45310</v>
      </c>
      <c r="I23" s="17">
        <v>3498000</v>
      </c>
      <c r="J23" s="18" t="s">
        <v>37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1054</v>
      </c>
      <c r="E24" s="16">
        <v>22</v>
      </c>
      <c r="F24" s="16">
        <v>3</v>
      </c>
      <c r="G24" s="16" t="s">
        <v>17</v>
      </c>
      <c r="H24" s="15">
        <v>45310</v>
      </c>
      <c r="I24" s="17">
        <v>2700000</v>
      </c>
      <c r="J24" s="18" t="s">
        <v>52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1055</v>
      </c>
      <c r="E25" s="16">
        <v>44</v>
      </c>
      <c r="F25" s="16">
        <v>3</v>
      </c>
      <c r="G25" s="16">
        <v>8</v>
      </c>
      <c r="H25" s="15">
        <v>45310</v>
      </c>
      <c r="I25" s="17">
        <v>2496000</v>
      </c>
      <c r="J25" s="18" t="s">
        <v>52</v>
      </c>
    </row>
    <row r="26" spans="1:10" s="19" customFormat="1" ht="42" customHeight="1" x14ac:dyDescent="0.25">
      <c r="A26" s="13">
        <v>19</v>
      </c>
      <c r="B26" s="14" t="s">
        <v>55</v>
      </c>
      <c r="C26" s="16" t="s">
        <v>56</v>
      </c>
      <c r="D26" s="16">
        <v>1056</v>
      </c>
      <c r="E26" s="16">
        <v>73</v>
      </c>
      <c r="F26" s="16">
        <v>6</v>
      </c>
      <c r="G26" s="16">
        <v>1</v>
      </c>
      <c r="H26" s="15">
        <v>45310</v>
      </c>
      <c r="I26" s="17">
        <v>2406000</v>
      </c>
      <c r="J26" s="18" t="s">
        <v>52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1057</v>
      </c>
      <c r="E27" s="16">
        <v>86</v>
      </c>
      <c r="F27" s="16">
        <v>7</v>
      </c>
      <c r="G27" s="16">
        <v>2</v>
      </c>
      <c r="H27" s="15">
        <v>45310</v>
      </c>
      <c r="I27" s="17">
        <v>3120000</v>
      </c>
      <c r="J27" s="18" t="s">
        <v>52</v>
      </c>
    </row>
    <row r="28" spans="1:10" s="19" customFormat="1" ht="42" customHeight="1" x14ac:dyDescent="0.25">
      <c r="A28" s="13">
        <v>21</v>
      </c>
      <c r="B28" s="14" t="s">
        <v>59</v>
      </c>
      <c r="C28" s="16" t="s">
        <v>60</v>
      </c>
      <c r="D28" s="16">
        <v>1058</v>
      </c>
      <c r="E28" s="16">
        <v>13</v>
      </c>
      <c r="F28" s="16">
        <v>3</v>
      </c>
      <c r="G28" s="16" t="s">
        <v>17</v>
      </c>
      <c r="H28" s="15">
        <v>45310</v>
      </c>
      <c r="I28" s="17">
        <v>2579560.2000000002</v>
      </c>
      <c r="J28" s="18" t="s">
        <v>61</v>
      </c>
    </row>
    <row r="29" spans="1:10" s="19" customFormat="1" ht="42" customHeight="1" x14ac:dyDescent="0.25">
      <c r="A29" s="13">
        <v>22</v>
      </c>
      <c r="B29" s="14" t="s">
        <v>62</v>
      </c>
      <c r="C29" s="16" t="s">
        <v>63</v>
      </c>
      <c r="D29" s="16">
        <v>1059</v>
      </c>
      <c r="E29" s="16">
        <v>14</v>
      </c>
      <c r="F29" s="16">
        <v>3</v>
      </c>
      <c r="G29" s="16" t="s">
        <v>17</v>
      </c>
      <c r="H29" s="15">
        <v>45310</v>
      </c>
      <c r="I29" s="17">
        <v>2700000</v>
      </c>
      <c r="J29" s="18" t="s">
        <v>61</v>
      </c>
    </row>
    <row r="30" spans="1:10" s="19" customFormat="1" ht="42" customHeight="1" x14ac:dyDescent="0.25">
      <c r="A30" s="13">
        <v>23</v>
      </c>
      <c r="B30" s="14" t="s">
        <v>64</v>
      </c>
      <c r="C30" s="16" t="s">
        <v>65</v>
      </c>
      <c r="D30" s="16">
        <v>1060</v>
      </c>
      <c r="E30" s="16">
        <v>15</v>
      </c>
      <c r="F30" s="16">
        <v>3</v>
      </c>
      <c r="G30" s="16" t="s">
        <v>17</v>
      </c>
      <c r="H30" s="15">
        <v>45310</v>
      </c>
      <c r="I30" s="17">
        <v>3060000</v>
      </c>
      <c r="J30" s="18" t="s">
        <v>61</v>
      </c>
    </row>
    <row r="31" spans="1:10" s="19" customFormat="1" ht="42" customHeight="1" x14ac:dyDescent="0.25">
      <c r="A31" s="13">
        <v>24</v>
      </c>
      <c r="B31" s="14" t="s">
        <v>66</v>
      </c>
      <c r="C31" s="16" t="s">
        <v>67</v>
      </c>
      <c r="D31" s="16">
        <v>1061</v>
      </c>
      <c r="E31" s="16">
        <v>17</v>
      </c>
      <c r="F31" s="16">
        <v>3</v>
      </c>
      <c r="G31" s="16" t="s">
        <v>17</v>
      </c>
      <c r="H31" s="15">
        <v>45310</v>
      </c>
      <c r="I31" s="17">
        <v>4950600</v>
      </c>
      <c r="J31" s="18" t="s">
        <v>61</v>
      </c>
    </row>
    <row r="32" spans="1:10" s="19" customFormat="1" ht="42" customHeight="1" x14ac:dyDescent="0.25">
      <c r="A32" s="13">
        <v>25</v>
      </c>
      <c r="B32" s="14" t="s">
        <v>68</v>
      </c>
      <c r="C32" s="16" t="s">
        <v>69</v>
      </c>
      <c r="D32" s="16">
        <v>1062</v>
      </c>
      <c r="E32" s="16">
        <v>18</v>
      </c>
      <c r="F32" s="16">
        <v>3</v>
      </c>
      <c r="G32" s="16" t="s">
        <v>17</v>
      </c>
      <c r="H32" s="15">
        <v>45310</v>
      </c>
      <c r="I32" s="17">
        <v>5400000</v>
      </c>
      <c r="J32" s="18" t="s">
        <v>61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1063</v>
      </c>
      <c r="E33" s="16">
        <v>23</v>
      </c>
      <c r="F33" s="16">
        <v>3</v>
      </c>
      <c r="G33" s="16" t="s">
        <v>17</v>
      </c>
      <c r="H33" s="15">
        <v>45310</v>
      </c>
      <c r="I33" s="17">
        <v>3420000</v>
      </c>
      <c r="J33" s="18" t="s">
        <v>61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1064</v>
      </c>
      <c r="E34" s="16">
        <v>25</v>
      </c>
      <c r="F34" s="16">
        <v>3</v>
      </c>
      <c r="G34" s="16" t="s">
        <v>17</v>
      </c>
      <c r="H34" s="15">
        <v>45310</v>
      </c>
      <c r="I34" s="17">
        <v>2700000</v>
      </c>
      <c r="J34" s="18" t="s">
        <v>61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1065</v>
      </c>
      <c r="E35" s="16">
        <v>25</v>
      </c>
      <c r="F35" s="16">
        <v>3</v>
      </c>
      <c r="G35" s="16" t="s">
        <v>17</v>
      </c>
      <c r="H35" s="15">
        <v>45310</v>
      </c>
      <c r="I35" s="17">
        <v>3299400</v>
      </c>
      <c r="J35" s="18" t="s">
        <v>61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1066</v>
      </c>
      <c r="E36" s="16">
        <v>27</v>
      </c>
      <c r="F36" s="16">
        <v>3</v>
      </c>
      <c r="G36" s="16" t="s">
        <v>17</v>
      </c>
      <c r="H36" s="15">
        <v>45310</v>
      </c>
      <c r="I36" s="17">
        <v>3130200</v>
      </c>
      <c r="J36" s="18" t="s">
        <v>61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1067</v>
      </c>
      <c r="E37" s="16">
        <v>27</v>
      </c>
      <c r="F37" s="16">
        <v>3</v>
      </c>
      <c r="G37" s="16" t="s">
        <v>17</v>
      </c>
      <c r="H37" s="15">
        <v>45310</v>
      </c>
      <c r="I37" s="17">
        <v>3006000</v>
      </c>
      <c r="J37" s="18" t="s">
        <v>61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1068</v>
      </c>
      <c r="E38" s="16">
        <v>28</v>
      </c>
      <c r="F38" s="16">
        <v>3</v>
      </c>
      <c r="G38" s="16" t="s">
        <v>17</v>
      </c>
      <c r="H38" s="15">
        <v>45310</v>
      </c>
      <c r="I38" s="17">
        <v>2630640.6</v>
      </c>
      <c r="J38" s="18" t="s">
        <v>61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1069</v>
      </c>
      <c r="E39" s="16">
        <v>29</v>
      </c>
      <c r="F39" s="16">
        <v>3</v>
      </c>
      <c r="G39" s="16" t="s">
        <v>17</v>
      </c>
      <c r="H39" s="15">
        <v>45310</v>
      </c>
      <c r="I39" s="17">
        <v>2684500.0000000019</v>
      </c>
      <c r="J39" s="18" t="s">
        <v>61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1070</v>
      </c>
      <c r="E40" s="16">
        <v>35</v>
      </c>
      <c r="F40" s="16">
        <v>3</v>
      </c>
      <c r="G40" s="16" t="s">
        <v>17</v>
      </c>
      <c r="H40" s="15">
        <v>45310</v>
      </c>
      <c r="I40" s="17">
        <v>9600000</v>
      </c>
      <c r="J40" s="18" t="s">
        <v>61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1071</v>
      </c>
      <c r="E41" s="16">
        <v>37</v>
      </c>
      <c r="F41" s="16">
        <v>3</v>
      </c>
      <c r="G41" s="16">
        <v>1</v>
      </c>
      <c r="H41" s="15">
        <v>45310</v>
      </c>
      <c r="I41" s="17">
        <v>2700000</v>
      </c>
      <c r="J41" s="18" t="s">
        <v>61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1072</v>
      </c>
      <c r="E42" s="16">
        <v>39</v>
      </c>
      <c r="F42" s="16">
        <v>3</v>
      </c>
      <c r="G42" s="16">
        <v>3</v>
      </c>
      <c r="H42" s="15">
        <v>45310</v>
      </c>
      <c r="I42" s="17">
        <v>2577000</v>
      </c>
      <c r="J42" s="18" t="s">
        <v>61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1073</v>
      </c>
      <c r="E43" s="16">
        <v>56</v>
      </c>
      <c r="F43" s="16">
        <v>4</v>
      </c>
      <c r="G43" s="16">
        <v>8</v>
      </c>
      <c r="H43" s="15">
        <v>45310</v>
      </c>
      <c r="I43" s="17">
        <v>3430200</v>
      </c>
      <c r="J43" s="18" t="s">
        <v>61</v>
      </c>
    </row>
    <row r="44" spans="1:10" s="19" customFormat="1" ht="42" customHeight="1" x14ac:dyDescent="0.25">
      <c r="A44" s="13">
        <v>37</v>
      </c>
      <c r="B44" s="14" t="s">
        <v>59</v>
      </c>
      <c r="C44" s="16" t="s">
        <v>92</v>
      </c>
      <c r="D44" s="16">
        <v>1074</v>
      </c>
      <c r="E44" s="16">
        <v>62</v>
      </c>
      <c r="F44" s="16">
        <v>5</v>
      </c>
      <c r="G44" s="16">
        <v>2</v>
      </c>
      <c r="H44" s="15">
        <v>45310</v>
      </c>
      <c r="I44" s="17">
        <v>3246360</v>
      </c>
      <c r="J44" s="18" t="s">
        <v>61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1075</v>
      </c>
      <c r="E45" s="16">
        <v>76</v>
      </c>
      <c r="F45" s="16">
        <v>6</v>
      </c>
      <c r="G45" s="16">
        <v>4</v>
      </c>
      <c r="H45" s="15">
        <v>45310</v>
      </c>
      <c r="I45" s="17">
        <v>3430200</v>
      </c>
      <c r="J45" s="18" t="s">
        <v>61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1076</v>
      </c>
      <c r="E46" s="16">
        <v>85</v>
      </c>
      <c r="F46" s="16">
        <v>7</v>
      </c>
      <c r="G46" s="16">
        <v>1</v>
      </c>
      <c r="H46" s="15">
        <v>45310</v>
      </c>
      <c r="I46" s="17">
        <v>2670720</v>
      </c>
      <c r="J46" s="18" t="s">
        <v>61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1077</v>
      </c>
      <c r="E47" s="16">
        <v>107</v>
      </c>
      <c r="F47" s="16">
        <v>8</v>
      </c>
      <c r="G47" s="16">
        <v>11</v>
      </c>
      <c r="H47" s="15">
        <v>45310</v>
      </c>
      <c r="I47" s="17">
        <v>4414800</v>
      </c>
      <c r="J47" s="18" t="s">
        <v>61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1078</v>
      </c>
      <c r="E48" s="16">
        <v>120</v>
      </c>
      <c r="F48" s="16">
        <v>10</v>
      </c>
      <c r="G48" s="16">
        <v>0</v>
      </c>
      <c r="H48" s="15">
        <v>45310</v>
      </c>
      <c r="I48" s="17">
        <v>3865200</v>
      </c>
      <c r="J48" s="18" t="s">
        <v>61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1079</v>
      </c>
      <c r="E49" s="16">
        <v>127</v>
      </c>
      <c r="F49" s="16">
        <v>10</v>
      </c>
      <c r="G49" s="16">
        <v>7</v>
      </c>
      <c r="H49" s="15">
        <v>45310</v>
      </c>
      <c r="I49" s="17">
        <v>3682200</v>
      </c>
      <c r="J49" s="18" t="s">
        <v>61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1080</v>
      </c>
      <c r="E50" s="16">
        <v>130</v>
      </c>
      <c r="F50" s="16">
        <v>10</v>
      </c>
      <c r="G50" s="16">
        <v>10</v>
      </c>
      <c r="H50" s="15">
        <v>45310</v>
      </c>
      <c r="I50" s="17">
        <v>2970240</v>
      </c>
      <c r="J50" s="18" t="s">
        <v>61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1081</v>
      </c>
      <c r="E51" s="16">
        <v>130</v>
      </c>
      <c r="F51" s="16">
        <v>10</v>
      </c>
      <c r="G51" s="16">
        <v>10</v>
      </c>
      <c r="H51" s="15">
        <v>45310</v>
      </c>
      <c r="I51" s="17">
        <v>2670720</v>
      </c>
      <c r="J51" s="18" t="s">
        <v>61</v>
      </c>
    </row>
    <row r="52" spans="1:10" s="20" customFormat="1" ht="15" customHeight="1" x14ac:dyDescent="0.2">
      <c r="A52" s="33" t="s">
        <v>107</v>
      </c>
      <c r="B52" s="33"/>
      <c r="C52" s="33" t="s">
        <v>108</v>
      </c>
      <c r="D52" s="33"/>
      <c r="F52" s="34" t="s">
        <v>109</v>
      </c>
      <c r="G52" s="34"/>
      <c r="H52" s="34"/>
      <c r="I52" s="21"/>
      <c r="J52" s="22"/>
    </row>
    <row r="53" spans="1:10" s="20" customFormat="1" ht="12.75" x14ac:dyDescent="0.2">
      <c r="C53" s="28" t="s">
        <v>110</v>
      </c>
      <c r="D53" s="28"/>
      <c r="F53" s="29" t="s">
        <v>111</v>
      </c>
      <c r="G53" s="29"/>
      <c r="H53" s="29"/>
      <c r="I53" s="23"/>
      <c r="J53" s="22"/>
    </row>
    <row r="54" spans="1:10" s="25" customFormat="1" ht="15" customHeight="1" x14ac:dyDescent="0.25">
      <c r="A54" s="24"/>
      <c r="C54" s="30"/>
      <c r="D54" s="30"/>
      <c r="E54" s="30"/>
      <c r="F54" s="30"/>
      <c r="G54" s="30"/>
      <c r="H54" s="30"/>
      <c r="I54" s="26"/>
      <c r="J54" s="27"/>
    </row>
  </sheetData>
  <autoFilter ref="A7:J53"/>
  <mergeCells count="16">
    <mergeCell ref="A1:D1"/>
    <mergeCell ref="E1:H1"/>
    <mergeCell ref="A2:D2"/>
    <mergeCell ref="E2:H2"/>
    <mergeCell ref="A3:D3"/>
    <mergeCell ref="E3:H3"/>
    <mergeCell ref="C53:D53"/>
    <mergeCell ref="F53:H53"/>
    <mergeCell ref="C54:D54"/>
    <mergeCell ref="E54:H54"/>
    <mergeCell ref="A4:D4"/>
    <mergeCell ref="A5:D5"/>
    <mergeCell ref="A6:H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</vt:lpstr>
      <vt:lpstr>Sheet1</vt:lpstr>
      <vt:lpstr>Sheet2</vt:lpstr>
      <vt:lpstr>Sheet3</vt:lpstr>
      <vt:lpstr>'14'!Print_Titles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2024-01-25T07:44:35Z</dcterms:modified>
</cp:coreProperties>
</file>