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'142'!$A$7:$K$88</definedName>
    <definedName name="_xlnm.Print_Titles" localSheetId="0">'142'!$7:$7</definedName>
  </definedNames>
  <calcPr calcId="144525"/>
</workbook>
</file>

<file path=xl/sharedStrings.xml><?xml version="1.0" encoding="utf-8"?>
<sst xmlns="http://schemas.openxmlformats.org/spreadsheetml/2006/main" count="370" uniqueCount="263">
  <si>
    <t>SỞ LAO ĐỘNG - THƯƠNG BINH VÀ XÃ HỘI TIỀN GIANG</t>
  </si>
  <si>
    <t>TRUNG TÂM DỊCH VỤ VIỆC LÀM</t>
  </si>
  <si>
    <t>Đợt: 142/2023</t>
  </si>
  <si>
    <t>(Ngày nộp HS: 07/07/2023)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</si>
  <si>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</si>
  <si>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</si>
  <si>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</si>
  <si>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</si>
  <si>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</si>
  <si>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</si>
  <si>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</si>
  <si>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</si>
  <si>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</si>
  <si>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</si>
  <si>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</si>
  <si>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</si>
  <si>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Bích Trang</t>
  </si>
  <si>
    <t>01/08/1986</t>
  </si>
  <si>
    <t>8016023658</t>
  </si>
  <si>
    <t>0</t>
  </si>
  <si>
    <t>Chi nhánh Cai Lậy DVC</t>
  </si>
  <si>
    <t>Trần Thị Nở</t>
  </si>
  <si>
    <t>24/12/1982</t>
  </si>
  <si>
    <t>8223939828</t>
  </si>
  <si>
    <t>Đào Thị Mỹ Duyên</t>
  </si>
  <si>
    <t>23/12/2003</t>
  </si>
  <si>
    <t>8222552001</t>
  </si>
  <si>
    <t>La Thị Yến</t>
  </si>
  <si>
    <t>04/11/1989</t>
  </si>
  <si>
    <t>8021881687</t>
  </si>
  <si>
    <t>Đặng Hồng Khanh</t>
  </si>
  <si>
    <t>14/10/1993</t>
  </si>
  <si>
    <t>8216036172</t>
  </si>
  <si>
    <t>Mai Thị Kim Tiến</t>
  </si>
  <si>
    <t>27/03/2003</t>
  </si>
  <si>
    <t>8223927480</t>
  </si>
  <si>
    <t>Nguyễn Thị Quên</t>
  </si>
  <si>
    <t>01/01/1975</t>
  </si>
  <si>
    <t>5202001160</t>
  </si>
  <si>
    <t>Thái Thị Hồng Xoan</t>
  </si>
  <si>
    <t>20/06/1985</t>
  </si>
  <si>
    <t>8216036192</t>
  </si>
  <si>
    <t>Trần Thị Huỳnh Như</t>
  </si>
  <si>
    <t>28/08/1994</t>
  </si>
  <si>
    <t>8222150434</t>
  </si>
  <si>
    <t>Bùi Thị Kiều Tiên</t>
  </si>
  <si>
    <t>26/03/2002</t>
  </si>
  <si>
    <t>8222527375</t>
  </si>
  <si>
    <t>Nguyễn Hữu Thiện</t>
  </si>
  <si>
    <t>05/11/1995</t>
  </si>
  <si>
    <t>8222536349</t>
  </si>
  <si>
    <t>Võ Văn Thông</t>
  </si>
  <si>
    <t>05/04/1983</t>
  </si>
  <si>
    <t>8222713816</t>
  </si>
  <si>
    <t>Lâm Hữu Vinh</t>
  </si>
  <si>
    <t>04/02/1994</t>
  </si>
  <si>
    <t>8222110587</t>
  </si>
  <si>
    <t>Nguyễn Ngọc Thu Trang</t>
  </si>
  <si>
    <t>15/08/1996</t>
  </si>
  <si>
    <t>8222424061</t>
  </si>
  <si>
    <t>Trần Thị Loan</t>
  </si>
  <si>
    <t>12/04/1994</t>
  </si>
  <si>
    <t>8223996021</t>
  </si>
  <si>
    <t>Nguyễn Thị Nga Hoàng Yến Ly</t>
  </si>
  <si>
    <t>24/02/1995</t>
  </si>
  <si>
    <t>8222655265</t>
  </si>
  <si>
    <t>Nguyễn Thị Ngọc Giàu</t>
  </si>
  <si>
    <t>25/08/1983</t>
  </si>
  <si>
    <t>8216024168</t>
  </si>
  <si>
    <t>Nguyễn Thị Huỳnh Như</t>
  </si>
  <si>
    <t>14/04/1996</t>
  </si>
  <si>
    <t>7914279181</t>
  </si>
  <si>
    <t>Nguyễn Thành Luân</t>
  </si>
  <si>
    <t>13/08/1997</t>
  </si>
  <si>
    <t>8216003402</t>
  </si>
  <si>
    <t>Trần Thị Ngọc Nữ</t>
  </si>
  <si>
    <t>13/01/1991</t>
  </si>
  <si>
    <t>8215020412</t>
  </si>
  <si>
    <t>Võ Văn Minh Tuyền</t>
  </si>
  <si>
    <t>23/01/1989</t>
  </si>
  <si>
    <t>8011013949</t>
  </si>
  <si>
    <t>Lê Thị Thu Hương</t>
  </si>
  <si>
    <t>20/01/1994</t>
  </si>
  <si>
    <t>8214016750</t>
  </si>
  <si>
    <t>Nguyễn Hải Nam</t>
  </si>
  <si>
    <t>25/06/1991</t>
  </si>
  <si>
    <t>7513055540</t>
  </si>
  <si>
    <t>Nguyễn Thị Uyên Thi</t>
  </si>
  <si>
    <t>19/08/2001</t>
  </si>
  <si>
    <t>8222043599</t>
  </si>
  <si>
    <t>Chi nhánh Gò Công</t>
  </si>
  <si>
    <t>Dương Thị Chêl</t>
  </si>
  <si>
    <t>1984</t>
  </si>
  <si>
    <t>9423141148</t>
  </si>
  <si>
    <t>Đỗ Thị Trường An</t>
  </si>
  <si>
    <t>11/07/1996</t>
  </si>
  <si>
    <t>8214020588</t>
  </si>
  <si>
    <t>Nguyễn Duy Bền</t>
  </si>
  <si>
    <t>11/02/1977</t>
  </si>
  <si>
    <t>4804012799</t>
  </si>
  <si>
    <t>Lương Nhật Linh</t>
  </si>
  <si>
    <t>25/05/2004</t>
  </si>
  <si>
    <t>8223279412</t>
  </si>
  <si>
    <t>Chi nhánh Gò Công DVC</t>
  </si>
  <si>
    <t>Nguyễn Văn Hôn</t>
  </si>
  <si>
    <t>01/01/1970</t>
  </si>
  <si>
    <t>8224162996</t>
  </si>
  <si>
    <t>Lê Thị Hoàng Nhung</t>
  </si>
  <si>
    <t>30/05/1993</t>
  </si>
  <si>
    <t>8213002676</t>
  </si>
  <si>
    <t>Nguyễn Hoàng Thọ</t>
  </si>
  <si>
    <t>10/12/1988</t>
  </si>
  <si>
    <t>8223191435</t>
  </si>
  <si>
    <t>Phạm Thị Tuyết Hạnh</t>
  </si>
  <si>
    <t>05/01/1991</t>
  </si>
  <si>
    <t>8212005070</t>
  </si>
  <si>
    <t>Lê Thị Hồng Trâm</t>
  </si>
  <si>
    <t>19/10/1990</t>
  </si>
  <si>
    <t>7912204251</t>
  </si>
  <si>
    <t>Lê Minh Thuận</t>
  </si>
  <si>
    <t>15/09/1997</t>
  </si>
  <si>
    <t>8223233270</t>
  </si>
  <si>
    <t>Phan Thị Huỳnh Như</t>
  </si>
  <si>
    <t>30/12/1996</t>
  </si>
  <si>
    <t>8223417656</t>
  </si>
  <si>
    <t>Trần Thị Cẩm Vân</t>
  </si>
  <si>
    <t>11/12/2000</t>
  </si>
  <si>
    <t>8223299729</t>
  </si>
  <si>
    <t>Nguyễn Thị Phượng Kiều</t>
  </si>
  <si>
    <t>07/08/1989</t>
  </si>
  <si>
    <t>8212021706</t>
  </si>
  <si>
    <t>Nguyễn Thị Trang</t>
  </si>
  <si>
    <t>03/08/1977</t>
  </si>
  <si>
    <t>8224153595</t>
  </si>
  <si>
    <t xml:space="preserve">Trung tâm </t>
  </si>
  <si>
    <t>30/08/1988</t>
  </si>
  <si>
    <t>8214007110</t>
  </si>
  <si>
    <t>Nguyễn Phúc Thịnh</t>
  </si>
  <si>
    <t>21/07/2000</t>
  </si>
  <si>
    <t>8221817844</t>
  </si>
  <si>
    <t>Trung tâm DVC</t>
  </si>
  <si>
    <t>Tô Nam Triển Chiêu</t>
  </si>
  <si>
    <t>10/02/2004</t>
  </si>
  <si>
    <t>8223685721</t>
  </si>
  <si>
    <t>Dương Bảo Đạt</t>
  </si>
  <si>
    <t>20/11/1997</t>
  </si>
  <si>
    <t>8223940633</t>
  </si>
  <si>
    <t>Nguyễn Gia Hân</t>
  </si>
  <si>
    <t>02/02/1997</t>
  </si>
  <si>
    <t>8223955109</t>
  </si>
  <si>
    <t>Huỳnh Văn Nhí</t>
  </si>
  <si>
    <t>01/01/1991</t>
  </si>
  <si>
    <t>9422194694</t>
  </si>
  <si>
    <t>Trần Thị Ngọc Hân</t>
  </si>
  <si>
    <t>28/01/1983</t>
  </si>
  <si>
    <t>8212031453</t>
  </si>
  <si>
    <t>Trần Văn Thanh</t>
  </si>
  <si>
    <t>08/01/1984</t>
  </si>
  <si>
    <t>8223978127</t>
  </si>
  <si>
    <t>Nguyễn Nghĩa Trọng</t>
  </si>
  <si>
    <t>06/03/1988</t>
  </si>
  <si>
    <t>8212001164</t>
  </si>
  <si>
    <t>Võ Thành Chí</t>
  </si>
  <si>
    <t>15/03/1984</t>
  </si>
  <si>
    <t>7931919294</t>
  </si>
  <si>
    <t>Trần Lang Anh</t>
  </si>
  <si>
    <t>09/07/1998</t>
  </si>
  <si>
    <t>8222743029</t>
  </si>
  <si>
    <t>Nguyễn Thị Diễm</t>
  </si>
  <si>
    <t>15/12/1989</t>
  </si>
  <si>
    <t>8223952362</t>
  </si>
  <si>
    <t>Nguyễn Thị Nương</t>
  </si>
  <si>
    <t>08/03/1983</t>
  </si>
  <si>
    <t>9122236161</t>
  </si>
  <si>
    <t>Ngô Thị Hoàng Yến</t>
  </si>
  <si>
    <t>03/04/1997</t>
  </si>
  <si>
    <t>8215028823</t>
  </si>
  <si>
    <t>Nguyễn Mộng Huỳnh Xuân</t>
  </si>
  <si>
    <t>08/03/1994</t>
  </si>
  <si>
    <t>8210000026</t>
  </si>
  <si>
    <t>Dương Thị Thu Hiếu</t>
  </si>
  <si>
    <t>24/08/1995</t>
  </si>
  <si>
    <t>8222944711</t>
  </si>
  <si>
    <t>Ngô Văn Dũng</t>
  </si>
  <si>
    <t>01/01/1969</t>
  </si>
  <si>
    <t>8223950307</t>
  </si>
  <si>
    <t>Lê Thị Lệ Trinh</t>
  </si>
  <si>
    <t>10/12/1995</t>
  </si>
  <si>
    <t>8216026442</t>
  </si>
  <si>
    <t>Thạch Thị Kim Sang</t>
  </si>
  <si>
    <t>01/01/1993</t>
  </si>
  <si>
    <t>8214021280</t>
  </si>
  <si>
    <t>Phan Minh Hiếu</t>
  </si>
  <si>
    <t>07/01/1991</t>
  </si>
  <si>
    <t>8209006731</t>
  </si>
  <si>
    <t>Nguyễn Thị Thùy Dương</t>
  </si>
  <si>
    <t>21/11/1996</t>
  </si>
  <si>
    <t>8215014817</t>
  </si>
  <si>
    <t>Nguyễn Việt Trung</t>
  </si>
  <si>
    <t>19/02/1990</t>
  </si>
  <si>
    <t>7912357913</t>
  </si>
  <si>
    <t>Trương Thúy An</t>
  </si>
  <si>
    <t>23/01/1997</t>
  </si>
  <si>
    <t>8214020033</t>
  </si>
  <si>
    <t>Nguyễn Thị Bích Tuyền</t>
  </si>
  <si>
    <t>01/12/1985</t>
  </si>
  <si>
    <t>8211016283</t>
  </si>
  <si>
    <t>Nguyễn Thị Đẹp</t>
  </si>
  <si>
    <t>10/07/1987</t>
  </si>
  <si>
    <t>4806013269</t>
  </si>
  <si>
    <t>Võ Ngọc Hậu</t>
  </si>
  <si>
    <t>14/12/1987</t>
  </si>
  <si>
    <t>5206006618</t>
  </si>
  <si>
    <t>Ngô Thị Kiều Trinh</t>
  </si>
  <si>
    <t>15/10/1988</t>
  </si>
  <si>
    <t>8214009029</t>
  </si>
  <si>
    <t>Phạm Thị Thủy Tiên</t>
  </si>
  <si>
    <t>16/04/1995</t>
  </si>
  <si>
    <t>8213088367</t>
  </si>
  <si>
    <t>Phan Thị Nga</t>
  </si>
  <si>
    <t>15/08/1984</t>
  </si>
  <si>
    <t>8214003158</t>
  </si>
  <si>
    <t>Trần Minh Tú</t>
  </si>
  <si>
    <t>15/02/1992</t>
  </si>
  <si>
    <t>8213074301</t>
  </si>
  <si>
    <t>Ngô Thị Màu</t>
  </si>
  <si>
    <t>08/10/1979</t>
  </si>
  <si>
    <t>8213075454</t>
  </si>
  <si>
    <t>Nguyễn Thị Yến Ngọc</t>
  </si>
  <si>
    <t>16/10/1981</t>
  </si>
  <si>
    <t>8212025119</t>
  </si>
  <si>
    <t>Nguyễn Thị Kim Viên</t>
  </si>
  <si>
    <t>05/11/1976</t>
  </si>
  <si>
    <t>8212003066</t>
  </si>
  <si>
    <t>Mai Thị Quyên</t>
  </si>
  <si>
    <t>06/10/1989</t>
  </si>
  <si>
    <t>8311010000</t>
  </si>
  <si>
    <t>Lâm Thị Bích Phượng</t>
  </si>
  <si>
    <t>01/01/1977</t>
  </si>
  <si>
    <t>8212015283</t>
  </si>
  <si>
    <t>Trần Văn Thiện</t>
  </si>
  <si>
    <t>01/01/1985</t>
  </si>
  <si>
    <t>8212019122</t>
  </si>
  <si>
    <t>Tạ Thị Thanh Ngoan</t>
  </si>
  <si>
    <t>07/06/1985</t>
  </si>
  <si>
    <t>8212012583</t>
  </si>
  <si>
    <t>Dương Văn Hưng</t>
  </si>
  <si>
    <t>12/06/1989</t>
  </si>
  <si>
    <t>8210009315</t>
  </si>
  <si>
    <t>Nguyễn Thị Thương</t>
  </si>
  <si>
    <t>03/09/1988</t>
  </si>
  <si>
    <t>7908228196</t>
  </si>
  <si>
    <t>Nguyễn Ánh Nguyệt</t>
  </si>
  <si>
    <t>08/12/1979</t>
  </si>
  <si>
    <t>5202002039</t>
  </si>
  <si>
    <t>Nguyễn Thị Hồng Cẩm</t>
  </si>
  <si>
    <t>24/10/1989</t>
  </si>
  <si>
    <t>8208003563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</si>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</sst>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8D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8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9"/>
  <sheetViews>
    <sheetView showGridLines="0" tabSelected="1" topLeftCell="L2" workbookViewId="0">
      <selection activeCell="L2" sqref="L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39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13812</v>
      </c>
      <c r="F8" s="16">
        <v>13</v>
      </c>
      <c r="G8" s="16">
        <v>3</v>
      </c>
      <c r="H8" s="16" t="s">
        <v>19</v>
      </c>
      <c r="I8" s="15">
        <v>45138</v>
      </c>
      <c r="J8" s="17">
        <v>2840400</v>
      </c>
      <c r="K8" s="18" t="s">
        <v>20</v>
      </c>
    </row>
    <row r="9" spans="1:11" s="19" customFormat="1" ht="39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13813</v>
      </c>
      <c r="F9" s="16">
        <v>14</v>
      </c>
      <c r="G9" s="16">
        <v>3</v>
      </c>
      <c r="H9" s="16" t="s">
        <v>19</v>
      </c>
      <c r="I9" s="15">
        <v>45138</v>
      </c>
      <c r="J9" s="17">
        <v>1950000</v>
      </c>
      <c r="K9" s="18" t="s">
        <v>20</v>
      </c>
    </row>
    <row r="10" spans="1:11" s="19" customFormat="1" ht="39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13814</v>
      </c>
      <c r="F10" s="16">
        <v>17</v>
      </c>
      <c r="G10" s="16">
        <v>3</v>
      </c>
      <c r="H10" s="16" t="s">
        <v>19</v>
      </c>
      <c r="I10" s="15">
        <v>45138</v>
      </c>
      <c r="J10" s="17">
        <v>2585400</v>
      </c>
      <c r="K10" s="18" t="s">
        <v>20</v>
      </c>
    </row>
    <row r="11" spans="1:11" s="19" customFormat="1" ht="39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13815</v>
      </c>
      <c r="F11" s="16">
        <v>17</v>
      </c>
      <c r="G11" s="16">
        <v>3</v>
      </c>
      <c r="H11" s="16" t="s">
        <v>19</v>
      </c>
      <c r="I11" s="15">
        <v>45138</v>
      </c>
      <c r="J11" s="17">
        <v>3108000</v>
      </c>
      <c r="K11" s="18" t="s">
        <v>20</v>
      </c>
    </row>
    <row r="12" spans="1:11" s="19" customFormat="1" ht="39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13816</v>
      </c>
      <c r="F12" s="16">
        <v>20</v>
      </c>
      <c r="G12" s="16">
        <v>3</v>
      </c>
      <c r="H12" s="16" t="s">
        <v>19</v>
      </c>
      <c r="I12" s="15">
        <v>45138</v>
      </c>
      <c r="J12" s="17">
        <v>2337000</v>
      </c>
      <c r="K12" s="18" t="s">
        <v>20</v>
      </c>
    </row>
    <row r="13" spans="1:11" s="19" customFormat="1" ht="39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13817</v>
      </c>
      <c r="F13" s="16">
        <v>20</v>
      </c>
      <c r="G13" s="16">
        <v>3</v>
      </c>
      <c r="H13" s="16" t="s">
        <v>19</v>
      </c>
      <c r="I13" s="15">
        <v>45138</v>
      </c>
      <c r="J13" s="17">
        <v>3153900</v>
      </c>
      <c r="K13" s="18" t="s">
        <v>20</v>
      </c>
    </row>
    <row r="14" spans="1:11" s="19" customFormat="1" ht="39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13818</v>
      </c>
      <c r="F14" s="16">
        <v>20</v>
      </c>
      <c r="G14" s="16">
        <v>3</v>
      </c>
      <c r="H14" s="16" t="s">
        <v>19</v>
      </c>
      <c r="I14" s="15">
        <v>45138</v>
      </c>
      <c r="J14" s="17">
        <v>2337000</v>
      </c>
      <c r="K14" s="18" t="s">
        <v>20</v>
      </c>
    </row>
    <row r="15" spans="1:11" s="19" customFormat="1" ht="39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13819</v>
      </c>
      <c r="F15" s="16">
        <v>20</v>
      </c>
      <c r="G15" s="16">
        <v>3</v>
      </c>
      <c r="H15" s="16" t="s">
        <v>19</v>
      </c>
      <c r="I15" s="15">
        <v>45138</v>
      </c>
      <c r="J15" s="17">
        <v>2337000</v>
      </c>
      <c r="K15" s="18" t="s">
        <v>20</v>
      </c>
    </row>
    <row r="16" spans="1:11" s="19" customFormat="1" ht="39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13820</v>
      </c>
      <c r="F16" s="16">
        <v>28</v>
      </c>
      <c r="G16" s="16">
        <v>3</v>
      </c>
      <c r="H16" s="16" t="s">
        <v>19</v>
      </c>
      <c r="I16" s="15">
        <v>45138</v>
      </c>
      <c r="J16" s="17">
        <v>2712600</v>
      </c>
      <c r="K16" s="18" t="s">
        <v>20</v>
      </c>
    </row>
    <row r="17" spans="1:11" s="19" customFormat="1" ht="39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13821</v>
      </c>
      <c r="F17" s="16">
        <v>33</v>
      </c>
      <c r="G17" s="16">
        <v>3</v>
      </c>
      <c r="H17" s="16" t="s">
        <v>19</v>
      </c>
      <c r="I17" s="15">
        <v>45138</v>
      </c>
      <c r="J17" s="17">
        <v>2460000</v>
      </c>
      <c r="K17" s="18" t="s">
        <v>20</v>
      </c>
    </row>
    <row r="18" spans="1:11" s="19" customFormat="1" ht="39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13822</v>
      </c>
      <c r="F18" s="16">
        <v>40</v>
      </c>
      <c r="G18" s="16">
        <v>3</v>
      </c>
      <c r="H18" s="16">
        <v>4</v>
      </c>
      <c r="I18" s="15">
        <v>45138</v>
      </c>
      <c r="J18" s="17">
        <v>6199999.9999999804</v>
      </c>
      <c r="K18" s="18" t="s">
        <v>20</v>
      </c>
    </row>
    <row r="19" spans="1:11" s="19" customFormat="1" ht="39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13823</v>
      </c>
      <c r="F19" s="16">
        <v>40</v>
      </c>
      <c r="G19" s="16">
        <v>3</v>
      </c>
      <c r="H19" s="16">
        <v>4</v>
      </c>
      <c r="I19" s="15">
        <v>45138</v>
      </c>
      <c r="J19" s="17">
        <v>3132600</v>
      </c>
      <c r="K19" s="18" t="s">
        <v>20</v>
      </c>
    </row>
    <row r="20" spans="1:11" s="19" customFormat="1" ht="39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13824</v>
      </c>
      <c r="F20" s="16">
        <v>45</v>
      </c>
      <c r="G20" s="16">
        <v>3</v>
      </c>
      <c r="H20" s="16">
        <v>9</v>
      </c>
      <c r="I20" s="15">
        <v>45138</v>
      </c>
      <c r="J20" s="17">
        <v>2712600</v>
      </c>
      <c r="K20" s="18" t="s">
        <v>20</v>
      </c>
    </row>
    <row r="21" spans="1:11" s="19" customFormat="1" ht="39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13825</v>
      </c>
      <c r="F21" s="16">
        <v>45</v>
      </c>
      <c r="G21" s="16">
        <v>3</v>
      </c>
      <c r="H21" s="16">
        <v>9</v>
      </c>
      <c r="I21" s="15">
        <v>45138</v>
      </c>
      <c r="J21" s="17">
        <v>2643000</v>
      </c>
      <c r="K21" s="18" t="s">
        <v>20</v>
      </c>
    </row>
    <row r="22" spans="1:11" s="19" customFormat="1" ht="39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13826</v>
      </c>
      <c r="F22" s="16">
        <v>57</v>
      </c>
      <c r="G22" s="16">
        <v>4</v>
      </c>
      <c r="H22" s="16">
        <v>9</v>
      </c>
      <c r="I22" s="15">
        <v>45138</v>
      </c>
      <c r="J22" s="17">
        <v>2190000</v>
      </c>
      <c r="K22" s="18" t="s">
        <v>20</v>
      </c>
    </row>
    <row r="23" spans="1:11" s="19" customFormat="1" ht="39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13827</v>
      </c>
      <c r="F23" s="16">
        <v>58</v>
      </c>
      <c r="G23" s="16">
        <v>4</v>
      </c>
      <c r="H23" s="16">
        <v>10</v>
      </c>
      <c r="I23" s="15">
        <v>45138</v>
      </c>
      <c r="J23" s="17">
        <v>2521999.9999999981</v>
      </c>
      <c r="K23" s="18" t="s">
        <v>20</v>
      </c>
    </row>
    <row r="24" spans="1:11" s="19" customFormat="1" ht="39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13828</v>
      </c>
      <c r="F24" s="16">
        <v>76</v>
      </c>
      <c r="G24" s="16">
        <v>6</v>
      </c>
      <c r="H24" s="16">
        <v>4</v>
      </c>
      <c r="I24" s="15">
        <v>45138</v>
      </c>
      <c r="J24" s="17">
        <v>2395920</v>
      </c>
      <c r="K24" s="18" t="s">
        <v>20</v>
      </c>
    </row>
    <row r="25" spans="1:11" s="19" customFormat="1" ht="39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13829</v>
      </c>
      <c r="F25" s="16">
        <v>81</v>
      </c>
      <c r="G25" s="16">
        <v>6</v>
      </c>
      <c r="H25" s="16">
        <v>9</v>
      </c>
      <c r="I25" s="15">
        <v>45138</v>
      </c>
      <c r="J25" s="17">
        <v>3426000</v>
      </c>
      <c r="K25" s="18" t="s">
        <v>20</v>
      </c>
    </row>
    <row r="26" spans="1:11" s="19" customFormat="1" ht="39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13830</v>
      </c>
      <c r="F26" s="16">
        <v>84</v>
      </c>
      <c r="G26" s="16">
        <v>7</v>
      </c>
      <c r="H26" s="16">
        <v>0</v>
      </c>
      <c r="I26" s="15">
        <v>45138</v>
      </c>
      <c r="J26" s="17">
        <v>4355400</v>
      </c>
      <c r="K26" s="18" t="s">
        <v>20</v>
      </c>
    </row>
    <row r="27" spans="1:11" s="19" customFormat="1" ht="39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13831</v>
      </c>
      <c r="F27" s="16">
        <v>84</v>
      </c>
      <c r="G27" s="16">
        <v>7</v>
      </c>
      <c r="H27" s="16">
        <v>0</v>
      </c>
      <c r="I27" s="15">
        <v>45138</v>
      </c>
      <c r="J27" s="17">
        <v>3821200.0000000019</v>
      </c>
      <c r="K27" s="18" t="s">
        <v>20</v>
      </c>
    </row>
    <row r="28" spans="1:11" s="19" customFormat="1" ht="39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13832</v>
      </c>
      <c r="F28" s="16">
        <v>97</v>
      </c>
      <c r="G28" s="16">
        <v>8</v>
      </c>
      <c r="H28" s="16">
        <v>1</v>
      </c>
      <c r="I28" s="15">
        <v>45138</v>
      </c>
      <c r="J28" s="17">
        <v>2916799.9999999981</v>
      </c>
      <c r="K28" s="18" t="s">
        <v>20</v>
      </c>
    </row>
    <row r="29" spans="1:11" s="19" customFormat="1" ht="39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13833</v>
      </c>
      <c r="F29" s="16">
        <v>98</v>
      </c>
      <c r="G29" s="16">
        <v>8</v>
      </c>
      <c r="H29" s="16">
        <v>2</v>
      </c>
      <c r="I29" s="15">
        <v>45138</v>
      </c>
      <c r="J29" s="17">
        <v>4974600</v>
      </c>
      <c r="K29" s="18" t="s">
        <v>20</v>
      </c>
    </row>
    <row r="30" spans="1:11" s="19" customFormat="1" ht="39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13834</v>
      </c>
      <c r="F30" s="16">
        <v>118</v>
      </c>
      <c r="G30" s="16">
        <v>9</v>
      </c>
      <c r="H30" s="16">
        <v>10</v>
      </c>
      <c r="I30" s="15">
        <v>45138</v>
      </c>
      <c r="J30" s="17">
        <v>9838486.1999999993</v>
      </c>
      <c r="K30" s="18" t="s">
        <v>20</v>
      </c>
    </row>
    <row r="31" spans="1:11" s="19" customFormat="1" ht="39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13835</v>
      </c>
      <c r="F31" s="16">
        <v>27</v>
      </c>
      <c r="G31" s="16">
        <v>3</v>
      </c>
      <c r="H31" s="16" t="s">
        <v>19</v>
      </c>
      <c r="I31" s="15">
        <v>45138</v>
      </c>
      <c r="J31" s="17">
        <v>2907760.0000000019</v>
      </c>
      <c r="K31" s="18" t="s">
        <v>90</v>
      </c>
    </row>
    <row r="32" spans="1:11" s="19" customFormat="1" ht="39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13836</v>
      </c>
      <c r="F32" s="16">
        <v>38</v>
      </c>
      <c r="G32" s="16">
        <v>3</v>
      </c>
      <c r="H32" s="16">
        <v>2</v>
      </c>
      <c r="I32" s="15">
        <v>45138</v>
      </c>
      <c r="J32" s="17">
        <v>4116000</v>
      </c>
      <c r="K32" s="18" t="s">
        <v>90</v>
      </c>
    </row>
    <row r="33" spans="1:11" s="19" customFormat="1" ht="39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13837</v>
      </c>
      <c r="F33" s="16">
        <v>105</v>
      </c>
      <c r="G33" s="16">
        <v>8</v>
      </c>
      <c r="H33" s="16">
        <v>9</v>
      </c>
      <c r="I33" s="15">
        <v>45138</v>
      </c>
      <c r="J33" s="17">
        <v>3339000</v>
      </c>
      <c r="K33" s="18" t="s">
        <v>90</v>
      </c>
    </row>
    <row r="34" spans="1:11" s="19" customFormat="1" ht="39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13838</v>
      </c>
      <c r="F34" s="16">
        <v>173</v>
      </c>
      <c r="G34" s="16">
        <v>12</v>
      </c>
      <c r="H34" s="16" t="s">
        <v>19</v>
      </c>
      <c r="I34" s="15">
        <v>45138</v>
      </c>
      <c r="J34" s="17">
        <v>9266036.4000000004</v>
      </c>
      <c r="K34" s="18" t="s">
        <v>90</v>
      </c>
    </row>
    <row r="35" spans="1:11" s="19" customFormat="1" ht="39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13839</v>
      </c>
      <c r="F35" s="16">
        <v>12</v>
      </c>
      <c r="G35" s="16">
        <v>3</v>
      </c>
      <c r="H35" s="16" t="s">
        <v>19</v>
      </c>
      <c r="I35" s="15">
        <v>45138</v>
      </c>
      <c r="J35" s="17">
        <v>2944500</v>
      </c>
      <c r="K35" s="18" t="s">
        <v>103</v>
      </c>
    </row>
    <row r="36" spans="1:11" s="19" customFormat="1" ht="39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13840</v>
      </c>
      <c r="F36" s="16">
        <v>12</v>
      </c>
      <c r="G36" s="16">
        <v>3</v>
      </c>
      <c r="H36" s="16" t="s">
        <v>19</v>
      </c>
      <c r="I36" s="15">
        <v>45138</v>
      </c>
      <c r="J36" s="17">
        <v>3300000</v>
      </c>
      <c r="K36" s="18" t="s">
        <v>103</v>
      </c>
    </row>
    <row r="37" spans="1:11" s="19" customFormat="1" ht="39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13841</v>
      </c>
      <c r="F37" s="16">
        <v>22</v>
      </c>
      <c r="G37" s="16">
        <v>3</v>
      </c>
      <c r="H37" s="16" t="s">
        <v>19</v>
      </c>
      <c r="I37" s="15">
        <v>45138</v>
      </c>
      <c r="J37" s="17">
        <v>2283268.7999999998</v>
      </c>
      <c r="K37" s="18" t="s">
        <v>103</v>
      </c>
    </row>
    <row r="38" spans="1:11" s="19" customFormat="1" ht="39" customHeight="1" x14ac:dyDescent="0.25">
      <c r="A38" s="13">
        <v>31</v>
      </c>
      <c r="B38" s="14" t="s">
        <v>110</v>
      </c>
      <c r="C38" s="15" t="s">
        <v>111</v>
      </c>
      <c r="D38" s="16" t="s">
        <v>112</v>
      </c>
      <c r="E38" s="16">
        <v>13842</v>
      </c>
      <c r="F38" s="16">
        <v>33</v>
      </c>
      <c r="G38" s="16">
        <v>3</v>
      </c>
      <c r="H38" s="16" t="s">
        <v>19</v>
      </c>
      <c r="I38" s="15">
        <v>45138</v>
      </c>
      <c r="J38" s="17">
        <v>3263286</v>
      </c>
      <c r="K38" s="18" t="s">
        <v>103</v>
      </c>
    </row>
    <row r="39" spans="1:11" s="19" customFormat="1" ht="39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13843</v>
      </c>
      <c r="F39" s="16">
        <v>35</v>
      </c>
      <c r="G39" s="16">
        <v>3</v>
      </c>
      <c r="H39" s="16" t="s">
        <v>19</v>
      </c>
      <c r="I39" s="15">
        <v>45138</v>
      </c>
      <c r="J39" s="17">
        <v>2313000</v>
      </c>
      <c r="K39" s="18" t="s">
        <v>103</v>
      </c>
    </row>
    <row r="40" spans="1:11" s="19" customFormat="1" ht="39" customHeight="1" x14ac:dyDescent="0.25">
      <c r="A40" s="13">
        <v>33</v>
      </c>
      <c r="B40" s="14" t="s">
        <v>116</v>
      </c>
      <c r="C40" s="15" t="s">
        <v>117</v>
      </c>
      <c r="D40" s="16" t="s">
        <v>118</v>
      </c>
      <c r="E40" s="16">
        <v>13844</v>
      </c>
      <c r="F40" s="16">
        <v>37</v>
      </c>
      <c r="G40" s="16">
        <v>3</v>
      </c>
      <c r="H40" s="16">
        <v>1</v>
      </c>
      <c r="I40" s="15">
        <v>45138</v>
      </c>
      <c r="J40" s="17">
        <v>2647000.0000000019</v>
      </c>
      <c r="K40" s="18" t="s">
        <v>103</v>
      </c>
    </row>
    <row r="41" spans="1:11" s="19" customFormat="1" ht="39" customHeight="1" x14ac:dyDescent="0.25">
      <c r="A41" s="13">
        <v>34</v>
      </c>
      <c r="B41" s="14" t="s">
        <v>119</v>
      </c>
      <c r="C41" s="15" t="s">
        <v>120</v>
      </c>
      <c r="D41" s="16" t="s">
        <v>121</v>
      </c>
      <c r="E41" s="16">
        <v>13845</v>
      </c>
      <c r="F41" s="16">
        <v>45</v>
      </c>
      <c r="G41" s="16">
        <v>3</v>
      </c>
      <c r="H41" s="16">
        <v>9</v>
      </c>
      <c r="I41" s="15">
        <v>45138</v>
      </c>
      <c r="J41" s="17">
        <v>2805000</v>
      </c>
      <c r="K41" s="18" t="s">
        <v>103</v>
      </c>
    </row>
    <row r="42" spans="1:11" s="19" customFormat="1" ht="39" customHeight="1" x14ac:dyDescent="0.25">
      <c r="A42" s="13">
        <v>35</v>
      </c>
      <c r="B42" s="14" t="s">
        <v>122</v>
      </c>
      <c r="C42" s="15" t="s">
        <v>123</v>
      </c>
      <c r="D42" s="16" t="s">
        <v>124</v>
      </c>
      <c r="E42" s="16">
        <v>13846</v>
      </c>
      <c r="F42" s="16">
        <v>46</v>
      </c>
      <c r="G42" s="16">
        <v>3</v>
      </c>
      <c r="H42" s="16">
        <v>10</v>
      </c>
      <c r="I42" s="15">
        <v>45138</v>
      </c>
      <c r="J42" s="17">
        <v>3004560</v>
      </c>
      <c r="K42" s="18" t="s">
        <v>103</v>
      </c>
    </row>
    <row r="43" spans="1:11" s="19" customFormat="1" ht="39" customHeight="1" x14ac:dyDescent="0.25">
      <c r="A43" s="13">
        <v>36</v>
      </c>
      <c r="B43" s="14" t="s">
        <v>125</v>
      </c>
      <c r="C43" s="15" t="s">
        <v>126</v>
      </c>
      <c r="D43" s="16" t="s">
        <v>127</v>
      </c>
      <c r="E43" s="16">
        <v>13847</v>
      </c>
      <c r="F43" s="16">
        <v>56</v>
      </c>
      <c r="G43" s="16">
        <v>4</v>
      </c>
      <c r="H43" s="16">
        <v>8</v>
      </c>
      <c r="I43" s="15">
        <v>45138</v>
      </c>
      <c r="J43" s="17">
        <v>3357799.9999999981</v>
      </c>
      <c r="K43" s="18" t="s">
        <v>103</v>
      </c>
    </row>
    <row r="44" spans="1:11" s="19" customFormat="1" ht="39" customHeight="1" x14ac:dyDescent="0.25">
      <c r="A44" s="13">
        <v>37</v>
      </c>
      <c r="B44" s="14" t="s">
        <v>128</v>
      </c>
      <c r="C44" s="15" t="s">
        <v>129</v>
      </c>
      <c r="D44" s="16" t="s">
        <v>130</v>
      </c>
      <c r="E44" s="16">
        <v>13848</v>
      </c>
      <c r="F44" s="16">
        <v>59</v>
      </c>
      <c r="G44" s="16">
        <v>4</v>
      </c>
      <c r="H44" s="16">
        <v>11</v>
      </c>
      <c r="I44" s="15">
        <v>45138</v>
      </c>
      <c r="J44" s="17">
        <v>3206500.0000000019</v>
      </c>
      <c r="K44" s="18" t="s">
        <v>103</v>
      </c>
    </row>
    <row r="45" spans="1:11" s="19" customFormat="1" ht="39" customHeight="1" x14ac:dyDescent="0.25">
      <c r="A45" s="13">
        <v>38</v>
      </c>
      <c r="B45" s="14" t="s">
        <v>131</v>
      </c>
      <c r="C45" s="15" t="s">
        <v>132</v>
      </c>
      <c r="D45" s="16" t="s">
        <v>133</v>
      </c>
      <c r="E45" s="16">
        <v>13849</v>
      </c>
      <c r="F45" s="16">
        <v>15</v>
      </c>
      <c r="G45" s="16">
        <v>3</v>
      </c>
      <c r="H45" s="16" t="s">
        <v>19</v>
      </c>
      <c r="I45" s="15">
        <v>45138</v>
      </c>
      <c r="J45" s="17">
        <v>2496000</v>
      </c>
      <c r="K45" s="18" t="s">
        <v>134</v>
      </c>
    </row>
    <row r="46" spans="1:11" s="19" customFormat="1" ht="39" customHeight="1" x14ac:dyDescent="0.25">
      <c r="A46" s="13">
        <v>39</v>
      </c>
      <c r="B46" s="14" t="s">
        <v>72</v>
      </c>
      <c r="C46" s="15" t="s">
        <v>135</v>
      </c>
      <c r="D46" s="16" t="s">
        <v>136</v>
      </c>
      <c r="E46" s="16">
        <v>13850</v>
      </c>
      <c r="F46" s="16">
        <v>28</v>
      </c>
      <c r="G46" s="16">
        <v>3</v>
      </c>
      <c r="H46" s="16" t="s">
        <v>19</v>
      </c>
      <c r="I46" s="15">
        <v>45138</v>
      </c>
      <c r="J46" s="17">
        <v>2876275.3000000021</v>
      </c>
      <c r="K46" s="18" t="s">
        <v>134</v>
      </c>
    </row>
    <row r="47" spans="1:11" s="19" customFormat="1" ht="39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13851</v>
      </c>
      <c r="F47" s="16">
        <v>13</v>
      </c>
      <c r="G47" s="16">
        <v>3</v>
      </c>
      <c r="H47" s="16" t="s">
        <v>19</v>
      </c>
      <c r="I47" s="15">
        <v>45138</v>
      </c>
      <c r="J47" s="17">
        <v>3183700.0000000019</v>
      </c>
      <c r="K47" s="18" t="s">
        <v>140</v>
      </c>
    </row>
    <row r="48" spans="1:11" s="19" customFormat="1" ht="39" customHeight="1" x14ac:dyDescent="0.25">
      <c r="A48" s="13">
        <v>41</v>
      </c>
      <c r="B48" s="14" t="s">
        <v>141</v>
      </c>
      <c r="C48" s="15" t="s">
        <v>142</v>
      </c>
      <c r="D48" s="16" t="s">
        <v>143</v>
      </c>
      <c r="E48" s="16">
        <v>13852</v>
      </c>
      <c r="F48" s="16">
        <v>13</v>
      </c>
      <c r="G48" s="16">
        <v>3</v>
      </c>
      <c r="H48" s="16" t="s">
        <v>19</v>
      </c>
      <c r="I48" s="15">
        <v>45138</v>
      </c>
      <c r="J48" s="17">
        <v>2944500</v>
      </c>
      <c r="K48" s="18" t="s">
        <v>140</v>
      </c>
    </row>
    <row r="49" spans="1:11" s="19" customFormat="1" ht="39" customHeight="1" x14ac:dyDescent="0.25">
      <c r="A49" s="13">
        <v>42</v>
      </c>
      <c r="B49" s="14" t="s">
        <v>144</v>
      </c>
      <c r="C49" s="15" t="s">
        <v>145</v>
      </c>
      <c r="D49" s="16" t="s">
        <v>146</v>
      </c>
      <c r="E49" s="16">
        <v>13853</v>
      </c>
      <c r="F49" s="16">
        <v>15</v>
      </c>
      <c r="G49" s="16">
        <v>3</v>
      </c>
      <c r="H49" s="16" t="s">
        <v>19</v>
      </c>
      <c r="I49" s="15">
        <v>45138</v>
      </c>
      <c r="J49" s="17">
        <v>3300000</v>
      </c>
      <c r="K49" s="18" t="s">
        <v>140</v>
      </c>
    </row>
    <row r="50" spans="1:11" s="19" customFormat="1" ht="39" customHeight="1" x14ac:dyDescent="0.25">
      <c r="A50" s="13">
        <v>43</v>
      </c>
      <c r="B50" s="14" t="s">
        <v>147</v>
      </c>
      <c r="C50" s="15" t="s">
        <v>148</v>
      </c>
      <c r="D50" s="16" t="s">
        <v>149</v>
      </c>
      <c r="E50" s="16">
        <v>13854</v>
      </c>
      <c r="F50" s="16">
        <v>15</v>
      </c>
      <c r="G50" s="16">
        <v>3</v>
      </c>
      <c r="H50" s="16" t="s">
        <v>19</v>
      </c>
      <c r="I50" s="15">
        <v>45138</v>
      </c>
      <c r="J50" s="17">
        <v>2935200</v>
      </c>
      <c r="K50" s="18" t="s">
        <v>140</v>
      </c>
    </row>
    <row r="51" spans="1:11" s="19" customFormat="1" ht="39" customHeight="1" x14ac:dyDescent="0.25">
      <c r="A51" s="13">
        <v>44</v>
      </c>
      <c r="B51" s="14" t="s">
        <v>150</v>
      </c>
      <c r="C51" s="15" t="s">
        <v>151</v>
      </c>
      <c r="D51" s="16" t="s">
        <v>152</v>
      </c>
      <c r="E51" s="16">
        <v>13855</v>
      </c>
      <c r="F51" s="16">
        <v>16</v>
      </c>
      <c r="G51" s="16">
        <v>3</v>
      </c>
      <c r="H51" s="16" t="s">
        <v>19</v>
      </c>
      <c r="I51" s="15">
        <v>45138</v>
      </c>
      <c r="J51" s="17">
        <v>2944500</v>
      </c>
      <c r="K51" s="18" t="s">
        <v>140</v>
      </c>
    </row>
    <row r="52" spans="1:11" s="19" customFormat="1" ht="39" customHeight="1" x14ac:dyDescent="0.25">
      <c r="A52" s="13">
        <v>45</v>
      </c>
      <c r="B52" s="14" t="s">
        <v>153</v>
      </c>
      <c r="C52" s="15" t="s">
        <v>154</v>
      </c>
      <c r="D52" s="16" t="s">
        <v>155</v>
      </c>
      <c r="E52" s="16">
        <v>13856</v>
      </c>
      <c r="F52" s="16">
        <v>16</v>
      </c>
      <c r="G52" s="16">
        <v>3</v>
      </c>
      <c r="H52" s="16" t="s">
        <v>19</v>
      </c>
      <c r="I52" s="15">
        <v>45138</v>
      </c>
      <c r="J52" s="17">
        <v>3180000</v>
      </c>
      <c r="K52" s="18" t="s">
        <v>140</v>
      </c>
    </row>
    <row r="53" spans="1:11" s="19" customFormat="1" ht="39" customHeight="1" x14ac:dyDescent="0.25">
      <c r="A53" s="13">
        <v>46</v>
      </c>
      <c r="B53" s="14" t="s">
        <v>156</v>
      </c>
      <c r="C53" s="15" t="s">
        <v>157</v>
      </c>
      <c r="D53" s="16" t="s">
        <v>158</v>
      </c>
      <c r="E53" s="16">
        <v>13857</v>
      </c>
      <c r="F53" s="16">
        <v>17</v>
      </c>
      <c r="G53" s="16">
        <v>3</v>
      </c>
      <c r="H53" s="16" t="s">
        <v>19</v>
      </c>
      <c r="I53" s="15">
        <v>45138</v>
      </c>
      <c r="J53" s="17">
        <v>2359999.9999999981</v>
      </c>
      <c r="K53" s="18" t="s">
        <v>140</v>
      </c>
    </row>
    <row r="54" spans="1:11" s="19" customFormat="1" ht="39" customHeight="1" x14ac:dyDescent="0.25">
      <c r="A54" s="13">
        <v>47</v>
      </c>
      <c r="B54" s="14" t="s">
        <v>159</v>
      </c>
      <c r="C54" s="15" t="s">
        <v>160</v>
      </c>
      <c r="D54" s="16" t="s">
        <v>161</v>
      </c>
      <c r="E54" s="16">
        <v>13858</v>
      </c>
      <c r="F54" s="16">
        <v>19</v>
      </c>
      <c r="G54" s="16">
        <v>3</v>
      </c>
      <c r="H54" s="16" t="s">
        <v>19</v>
      </c>
      <c r="I54" s="15">
        <v>45138</v>
      </c>
      <c r="J54" s="17">
        <v>2741500.0000000019</v>
      </c>
      <c r="K54" s="18" t="s">
        <v>140</v>
      </c>
    </row>
    <row r="55" spans="1:11" s="19" customFormat="1" ht="39" customHeight="1" x14ac:dyDescent="0.25">
      <c r="A55" s="13">
        <v>48</v>
      </c>
      <c r="B55" s="14" t="s">
        <v>162</v>
      </c>
      <c r="C55" s="15" t="s">
        <v>163</v>
      </c>
      <c r="D55" s="16" t="s">
        <v>164</v>
      </c>
      <c r="E55" s="16">
        <v>13859</v>
      </c>
      <c r="F55" s="16">
        <v>26</v>
      </c>
      <c r="G55" s="16">
        <v>3</v>
      </c>
      <c r="H55" s="16" t="s">
        <v>19</v>
      </c>
      <c r="I55" s="15">
        <v>45138</v>
      </c>
      <c r="J55" s="17">
        <v>2944500</v>
      </c>
      <c r="K55" s="18" t="s">
        <v>140</v>
      </c>
    </row>
    <row r="56" spans="1:11" s="19" customFormat="1" ht="39" customHeight="1" x14ac:dyDescent="0.25">
      <c r="A56" s="13">
        <v>49</v>
      </c>
      <c r="B56" s="14" t="s">
        <v>165</v>
      </c>
      <c r="C56" s="15" t="s">
        <v>166</v>
      </c>
      <c r="D56" s="16" t="s">
        <v>167</v>
      </c>
      <c r="E56" s="16">
        <v>13860</v>
      </c>
      <c r="F56" s="16">
        <v>42</v>
      </c>
      <c r="G56" s="16">
        <v>3</v>
      </c>
      <c r="H56" s="16">
        <v>6</v>
      </c>
      <c r="I56" s="15">
        <v>45138</v>
      </c>
      <c r="J56" s="17">
        <v>3467100</v>
      </c>
      <c r="K56" s="18" t="s">
        <v>140</v>
      </c>
    </row>
    <row r="57" spans="1:11" s="19" customFormat="1" ht="39" customHeight="1" x14ac:dyDescent="0.25">
      <c r="A57" s="13">
        <v>50</v>
      </c>
      <c r="B57" s="14" t="s">
        <v>168</v>
      </c>
      <c r="C57" s="15" t="s">
        <v>169</v>
      </c>
      <c r="D57" s="16" t="s">
        <v>170</v>
      </c>
      <c r="E57" s="16">
        <v>13861</v>
      </c>
      <c r="F57" s="16">
        <v>44</v>
      </c>
      <c r="G57" s="16">
        <v>3</v>
      </c>
      <c r="H57" s="16">
        <v>8</v>
      </c>
      <c r="I57" s="15">
        <v>45138</v>
      </c>
      <c r="J57" s="17">
        <v>2820600</v>
      </c>
      <c r="K57" s="18" t="s">
        <v>140</v>
      </c>
    </row>
    <row r="58" spans="1:11" s="19" customFormat="1" ht="39" customHeight="1" x14ac:dyDescent="0.25">
      <c r="A58" s="13">
        <v>51</v>
      </c>
      <c r="B58" s="14" t="s">
        <v>171</v>
      </c>
      <c r="C58" s="15" t="s">
        <v>172</v>
      </c>
      <c r="D58" s="16" t="s">
        <v>173</v>
      </c>
      <c r="E58" s="16">
        <v>13862</v>
      </c>
      <c r="F58" s="16">
        <v>48</v>
      </c>
      <c r="G58" s="16">
        <v>4</v>
      </c>
      <c r="H58" s="16">
        <v>0</v>
      </c>
      <c r="I58" s="15">
        <v>45138</v>
      </c>
      <c r="J58" s="17">
        <v>2966599.9999999981</v>
      </c>
      <c r="K58" s="18" t="s">
        <v>140</v>
      </c>
    </row>
    <row r="59" spans="1:11" s="19" customFormat="1" ht="39" customHeight="1" x14ac:dyDescent="0.25">
      <c r="A59" s="13">
        <v>52</v>
      </c>
      <c r="B59" s="14" t="s">
        <v>174</v>
      </c>
      <c r="C59" s="15" t="s">
        <v>175</v>
      </c>
      <c r="D59" s="16" t="s">
        <v>176</v>
      </c>
      <c r="E59" s="16">
        <v>13863</v>
      </c>
      <c r="F59" s="16">
        <v>53</v>
      </c>
      <c r="G59" s="16">
        <v>4</v>
      </c>
      <c r="H59" s="16">
        <v>5</v>
      </c>
      <c r="I59" s="15">
        <v>45138</v>
      </c>
      <c r="J59" s="17">
        <v>3048685.9000000018</v>
      </c>
      <c r="K59" s="18" t="s">
        <v>140</v>
      </c>
    </row>
    <row r="60" spans="1:11" s="19" customFormat="1" ht="39" customHeight="1" x14ac:dyDescent="0.25">
      <c r="A60" s="13">
        <v>53</v>
      </c>
      <c r="B60" s="14" t="s">
        <v>177</v>
      </c>
      <c r="C60" s="15" t="s">
        <v>178</v>
      </c>
      <c r="D60" s="16" t="s">
        <v>179</v>
      </c>
      <c r="E60" s="16">
        <v>13864</v>
      </c>
      <c r="F60" s="16">
        <v>60</v>
      </c>
      <c r="G60" s="16">
        <v>5</v>
      </c>
      <c r="H60" s="16">
        <v>0</v>
      </c>
      <c r="I60" s="15">
        <v>45138</v>
      </c>
      <c r="J60" s="17">
        <v>3181200</v>
      </c>
      <c r="K60" s="18" t="s">
        <v>140</v>
      </c>
    </row>
    <row r="61" spans="1:11" s="19" customFormat="1" ht="39" customHeight="1" x14ac:dyDescent="0.25">
      <c r="A61" s="13">
        <v>54</v>
      </c>
      <c r="B61" s="14" t="s">
        <v>180</v>
      </c>
      <c r="C61" s="15" t="s">
        <v>181</v>
      </c>
      <c r="D61" s="16" t="s">
        <v>182</v>
      </c>
      <c r="E61" s="16">
        <v>13865</v>
      </c>
      <c r="F61" s="16">
        <v>63</v>
      </c>
      <c r="G61" s="16">
        <v>5</v>
      </c>
      <c r="H61" s="16">
        <v>3</v>
      </c>
      <c r="I61" s="15">
        <v>45138</v>
      </c>
      <c r="J61" s="17">
        <v>2516640</v>
      </c>
      <c r="K61" s="18" t="s">
        <v>140</v>
      </c>
    </row>
    <row r="62" spans="1:11" s="19" customFormat="1" ht="39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13866</v>
      </c>
      <c r="F62" s="16">
        <v>63</v>
      </c>
      <c r="G62" s="16">
        <v>5</v>
      </c>
      <c r="H62" s="16">
        <v>3</v>
      </c>
      <c r="I62" s="15">
        <v>45138</v>
      </c>
      <c r="J62" s="17">
        <v>2700000</v>
      </c>
      <c r="K62" s="18" t="s">
        <v>140</v>
      </c>
    </row>
    <row r="63" spans="1:11" s="19" customFormat="1" ht="39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13867</v>
      </c>
      <c r="F63" s="16">
        <v>68</v>
      </c>
      <c r="G63" s="16">
        <v>5</v>
      </c>
      <c r="H63" s="16">
        <v>8</v>
      </c>
      <c r="I63" s="15">
        <v>45138</v>
      </c>
      <c r="J63" s="17">
        <v>3397200</v>
      </c>
      <c r="K63" s="18" t="s">
        <v>140</v>
      </c>
    </row>
    <row r="64" spans="1:11" s="19" customFormat="1" ht="39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13868</v>
      </c>
      <c r="F64" s="16">
        <v>72</v>
      </c>
      <c r="G64" s="16">
        <v>6</v>
      </c>
      <c r="H64" s="16">
        <v>0</v>
      </c>
      <c r="I64" s="15">
        <v>45138</v>
      </c>
      <c r="J64" s="17">
        <v>3430200</v>
      </c>
      <c r="K64" s="18" t="s">
        <v>140</v>
      </c>
    </row>
    <row r="65" spans="1:11" s="19" customFormat="1" ht="39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13869</v>
      </c>
      <c r="F65" s="16">
        <v>85</v>
      </c>
      <c r="G65" s="16">
        <v>7</v>
      </c>
      <c r="H65" s="16">
        <v>1</v>
      </c>
      <c r="I65" s="15">
        <v>45138</v>
      </c>
      <c r="J65" s="17">
        <v>2741500.0000000019</v>
      </c>
      <c r="K65" s="18" t="s">
        <v>140</v>
      </c>
    </row>
    <row r="66" spans="1:11" s="19" customFormat="1" ht="39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13870</v>
      </c>
      <c r="F66" s="16">
        <v>88</v>
      </c>
      <c r="G66" s="16">
        <v>7</v>
      </c>
      <c r="H66" s="16">
        <v>4</v>
      </c>
      <c r="I66" s="15">
        <v>45138</v>
      </c>
      <c r="J66" s="17">
        <v>3908400</v>
      </c>
      <c r="K66" s="18" t="s">
        <v>140</v>
      </c>
    </row>
    <row r="67" spans="1:11" s="19" customFormat="1" ht="39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13871</v>
      </c>
      <c r="F67" s="16">
        <v>88</v>
      </c>
      <c r="G67" s="16">
        <v>7</v>
      </c>
      <c r="H67" s="16">
        <v>4</v>
      </c>
      <c r="I67" s="15">
        <v>45138</v>
      </c>
      <c r="J67" s="17">
        <v>7183200</v>
      </c>
      <c r="K67" s="18" t="s">
        <v>140</v>
      </c>
    </row>
    <row r="68" spans="1:11" s="19" customFormat="1" ht="39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13872</v>
      </c>
      <c r="F68" s="16">
        <v>88</v>
      </c>
      <c r="G68" s="16">
        <v>7</v>
      </c>
      <c r="H68" s="16">
        <v>4</v>
      </c>
      <c r="I68" s="15">
        <v>45138</v>
      </c>
      <c r="J68" s="17">
        <v>2804256</v>
      </c>
      <c r="K68" s="18" t="s">
        <v>140</v>
      </c>
    </row>
    <row r="69" spans="1:11" s="19" customFormat="1" ht="39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13873</v>
      </c>
      <c r="F69" s="16">
        <v>93</v>
      </c>
      <c r="G69" s="16">
        <v>7</v>
      </c>
      <c r="H69" s="16">
        <v>9</v>
      </c>
      <c r="I69" s="15">
        <v>45138</v>
      </c>
      <c r="J69" s="17">
        <v>3903300</v>
      </c>
      <c r="K69" s="18" t="s">
        <v>140</v>
      </c>
    </row>
    <row r="70" spans="1:11" s="19" customFormat="1" ht="39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13874</v>
      </c>
      <c r="F70" s="16">
        <v>96</v>
      </c>
      <c r="G70" s="16">
        <v>8</v>
      </c>
      <c r="H70" s="16">
        <v>0</v>
      </c>
      <c r="I70" s="15">
        <v>45138</v>
      </c>
      <c r="J70" s="17">
        <v>4456800</v>
      </c>
      <c r="K70" s="18" t="s">
        <v>140</v>
      </c>
    </row>
    <row r="71" spans="1:11" s="19" customFormat="1" ht="39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13875</v>
      </c>
      <c r="F71" s="16">
        <v>99</v>
      </c>
      <c r="G71" s="16">
        <v>8</v>
      </c>
      <c r="H71" s="16">
        <v>3</v>
      </c>
      <c r="I71" s="15">
        <v>45138</v>
      </c>
      <c r="J71" s="17">
        <v>3941400</v>
      </c>
      <c r="K71" s="18" t="s">
        <v>140</v>
      </c>
    </row>
    <row r="72" spans="1:11" s="19" customFormat="1" ht="39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13876</v>
      </c>
      <c r="F72" s="16">
        <v>100</v>
      </c>
      <c r="G72" s="16">
        <v>8</v>
      </c>
      <c r="H72" s="16">
        <v>4</v>
      </c>
      <c r="I72" s="15">
        <v>45138</v>
      </c>
      <c r="J72" s="17">
        <v>3991800</v>
      </c>
      <c r="K72" s="18" t="s">
        <v>140</v>
      </c>
    </row>
    <row r="73" spans="1:11" s="19" customFormat="1" ht="39" customHeight="1" x14ac:dyDescent="0.25">
      <c r="A73" s="13">
        <v>66</v>
      </c>
      <c r="B73" s="14" t="s">
        <v>216</v>
      </c>
      <c r="C73" s="15" t="s">
        <v>217</v>
      </c>
      <c r="D73" s="16" t="s">
        <v>218</v>
      </c>
      <c r="E73" s="16">
        <v>13877</v>
      </c>
      <c r="F73" s="16">
        <v>100</v>
      </c>
      <c r="G73" s="16">
        <v>8</v>
      </c>
      <c r="H73" s="16">
        <v>4</v>
      </c>
      <c r="I73" s="15">
        <v>45138</v>
      </c>
      <c r="J73" s="17">
        <v>4824000</v>
      </c>
      <c r="K73" s="18" t="s">
        <v>140</v>
      </c>
    </row>
    <row r="74" spans="1:11" s="19" customFormat="1" ht="39" customHeight="1" x14ac:dyDescent="0.25">
      <c r="A74" s="13">
        <v>67</v>
      </c>
      <c r="B74" s="14" t="s">
        <v>219</v>
      </c>
      <c r="C74" s="15" t="s">
        <v>220</v>
      </c>
      <c r="D74" s="16" t="s">
        <v>221</v>
      </c>
      <c r="E74" s="16">
        <v>13878</v>
      </c>
      <c r="F74" s="16">
        <v>108</v>
      </c>
      <c r="G74" s="16">
        <v>9</v>
      </c>
      <c r="H74" s="16">
        <v>0</v>
      </c>
      <c r="I74" s="15">
        <v>45138</v>
      </c>
      <c r="J74" s="17">
        <v>2804256</v>
      </c>
      <c r="K74" s="18" t="s">
        <v>140</v>
      </c>
    </row>
    <row r="75" spans="1:11" s="19" customFormat="1" ht="39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13879</v>
      </c>
      <c r="F75" s="16">
        <v>108</v>
      </c>
      <c r="G75" s="16">
        <v>9</v>
      </c>
      <c r="H75" s="16">
        <v>0</v>
      </c>
      <c r="I75" s="15">
        <v>45138</v>
      </c>
      <c r="J75" s="17">
        <v>2804256</v>
      </c>
      <c r="K75" s="18" t="s">
        <v>140</v>
      </c>
    </row>
    <row r="76" spans="1:11" s="19" customFormat="1" ht="39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13880</v>
      </c>
      <c r="F76" s="16">
        <v>119</v>
      </c>
      <c r="G76" s="16">
        <v>9</v>
      </c>
      <c r="H76" s="16">
        <v>11</v>
      </c>
      <c r="I76" s="15">
        <v>45138</v>
      </c>
      <c r="J76" s="17">
        <v>4019599.9999999981</v>
      </c>
      <c r="K76" s="18" t="s">
        <v>140</v>
      </c>
    </row>
    <row r="77" spans="1:11" s="19" customFormat="1" ht="39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13881</v>
      </c>
      <c r="F77" s="16">
        <v>128</v>
      </c>
      <c r="G77" s="16">
        <v>10</v>
      </c>
      <c r="H77" s="16">
        <v>8</v>
      </c>
      <c r="I77" s="15">
        <v>45138</v>
      </c>
      <c r="J77" s="17">
        <v>3699049.9999999981</v>
      </c>
      <c r="K77" s="18" t="s">
        <v>140</v>
      </c>
    </row>
    <row r="78" spans="1:11" s="19" customFormat="1" ht="39" customHeight="1" x14ac:dyDescent="0.25">
      <c r="A78" s="13">
        <v>71</v>
      </c>
      <c r="B78" s="14" t="s">
        <v>231</v>
      </c>
      <c r="C78" s="15" t="s">
        <v>232</v>
      </c>
      <c r="D78" s="16" t="s">
        <v>233</v>
      </c>
      <c r="E78" s="16">
        <v>13882</v>
      </c>
      <c r="F78" s="16">
        <v>130</v>
      </c>
      <c r="G78" s="16">
        <v>10</v>
      </c>
      <c r="H78" s="16">
        <v>10</v>
      </c>
      <c r="I78" s="15">
        <v>45138</v>
      </c>
      <c r="J78" s="17">
        <v>2804256</v>
      </c>
      <c r="K78" s="18" t="s">
        <v>140</v>
      </c>
    </row>
    <row r="79" spans="1:11" s="19" customFormat="1" ht="39" customHeight="1" x14ac:dyDescent="0.25">
      <c r="A79" s="13">
        <v>72</v>
      </c>
      <c r="B79" s="14" t="s">
        <v>234</v>
      </c>
      <c r="C79" s="15" t="s">
        <v>235</v>
      </c>
      <c r="D79" s="16" t="s">
        <v>236</v>
      </c>
      <c r="E79" s="16">
        <v>13883</v>
      </c>
      <c r="F79" s="16">
        <v>131</v>
      </c>
      <c r="G79" s="16">
        <v>10</v>
      </c>
      <c r="H79" s="16">
        <v>11</v>
      </c>
      <c r="I79" s="15">
        <v>45138</v>
      </c>
      <c r="J79" s="17">
        <v>5680800</v>
      </c>
      <c r="K79" s="18" t="s">
        <v>140</v>
      </c>
    </row>
    <row r="80" spans="1:11" s="19" customFormat="1" ht="39" customHeight="1" x14ac:dyDescent="0.25">
      <c r="A80" s="13">
        <v>73</v>
      </c>
      <c r="B80" s="14" t="s">
        <v>237</v>
      </c>
      <c r="C80" s="15" t="s">
        <v>238</v>
      </c>
      <c r="D80" s="16" t="s">
        <v>239</v>
      </c>
      <c r="E80" s="16">
        <v>13884</v>
      </c>
      <c r="F80" s="16">
        <v>133</v>
      </c>
      <c r="G80" s="16">
        <v>11</v>
      </c>
      <c r="H80" s="16">
        <v>1</v>
      </c>
      <c r="I80" s="15">
        <v>45138</v>
      </c>
      <c r="J80" s="17">
        <v>4786500</v>
      </c>
      <c r="K80" s="18" t="s">
        <v>140</v>
      </c>
    </row>
    <row r="81" spans="1:11" s="19" customFormat="1" ht="39" customHeight="1" x14ac:dyDescent="0.25">
      <c r="A81" s="13">
        <v>74</v>
      </c>
      <c r="B81" s="14" t="s">
        <v>240</v>
      </c>
      <c r="C81" s="15" t="s">
        <v>241</v>
      </c>
      <c r="D81" s="16" t="s">
        <v>242</v>
      </c>
      <c r="E81" s="16">
        <v>13885</v>
      </c>
      <c r="F81" s="16">
        <v>133</v>
      </c>
      <c r="G81" s="16">
        <v>11</v>
      </c>
      <c r="H81" s="16">
        <v>1</v>
      </c>
      <c r="I81" s="15">
        <v>45138</v>
      </c>
      <c r="J81" s="17">
        <v>5384800.0000000019</v>
      </c>
      <c r="K81" s="18" t="s">
        <v>140</v>
      </c>
    </row>
    <row r="82" spans="1:11" s="19" customFormat="1" ht="39" customHeight="1" x14ac:dyDescent="0.25">
      <c r="A82" s="13">
        <v>75</v>
      </c>
      <c r="B82" s="14" t="s">
        <v>243</v>
      </c>
      <c r="C82" s="15" t="s">
        <v>244</v>
      </c>
      <c r="D82" s="16" t="s">
        <v>245</v>
      </c>
      <c r="E82" s="16">
        <v>13886</v>
      </c>
      <c r="F82" s="16">
        <v>134</v>
      </c>
      <c r="G82" s="16">
        <v>11</v>
      </c>
      <c r="H82" s="16">
        <v>2</v>
      </c>
      <c r="I82" s="15">
        <v>45138</v>
      </c>
      <c r="J82" s="17">
        <v>4876540.0000000019</v>
      </c>
      <c r="K82" s="18" t="s">
        <v>140</v>
      </c>
    </row>
    <row r="83" spans="1:11" s="19" customFormat="1" ht="39" customHeight="1" x14ac:dyDescent="0.25">
      <c r="A83" s="13">
        <v>76</v>
      </c>
      <c r="B83" s="14" t="s">
        <v>246</v>
      </c>
      <c r="C83" s="15" t="s">
        <v>247</v>
      </c>
      <c r="D83" s="16" t="s">
        <v>248</v>
      </c>
      <c r="E83" s="16">
        <v>13887</v>
      </c>
      <c r="F83" s="16">
        <v>150</v>
      </c>
      <c r="G83" s="16">
        <v>12</v>
      </c>
      <c r="H83" s="16" t="s">
        <v>19</v>
      </c>
      <c r="I83" s="15">
        <v>45138</v>
      </c>
      <c r="J83" s="17">
        <v>4434000</v>
      </c>
      <c r="K83" s="18" t="s">
        <v>140</v>
      </c>
    </row>
    <row r="84" spans="1:11" s="19" customFormat="1" ht="39" customHeight="1" x14ac:dyDescent="0.25">
      <c r="A84" s="13">
        <v>77</v>
      </c>
      <c r="B84" s="14" t="s">
        <v>249</v>
      </c>
      <c r="C84" s="15" t="s">
        <v>250</v>
      </c>
      <c r="D84" s="16" t="s">
        <v>251</v>
      </c>
      <c r="E84" s="16">
        <v>13888</v>
      </c>
      <c r="F84" s="16">
        <v>160</v>
      </c>
      <c r="G84" s="16">
        <v>12</v>
      </c>
      <c r="H84" s="16" t="s">
        <v>19</v>
      </c>
      <c r="I84" s="15">
        <v>45138</v>
      </c>
      <c r="J84" s="17">
        <v>6574000.0000000196</v>
      </c>
      <c r="K84" s="18" t="s">
        <v>140</v>
      </c>
    </row>
    <row r="85" spans="1:11" s="19" customFormat="1" ht="39" customHeight="1" x14ac:dyDescent="0.25">
      <c r="A85" s="13">
        <v>78</v>
      </c>
      <c r="B85" s="14" t="s">
        <v>252</v>
      </c>
      <c r="C85" s="15" t="s">
        <v>253</v>
      </c>
      <c r="D85" s="16" t="s">
        <v>254</v>
      </c>
      <c r="E85" s="16">
        <v>13889</v>
      </c>
      <c r="F85" s="16">
        <v>169</v>
      </c>
      <c r="G85" s="16">
        <v>12</v>
      </c>
      <c r="H85" s="16" t="s">
        <v>19</v>
      </c>
      <c r="I85" s="15">
        <v>45138</v>
      </c>
      <c r="J85" s="17">
        <v>3180000</v>
      </c>
      <c r="K85" s="18" t="s">
        <v>140</v>
      </c>
    </row>
    <row r="86" spans="1:11" s="19" customFormat="1" ht="39" customHeight="1" x14ac:dyDescent="0.25">
      <c r="A86" s="13">
        <v>79</v>
      </c>
      <c r="B86" s="14" t="s">
        <v>255</v>
      </c>
      <c r="C86" s="15" t="s">
        <v>256</v>
      </c>
      <c r="D86" s="16" t="s">
        <v>257</v>
      </c>
      <c r="E86" s="16">
        <v>13890</v>
      </c>
      <c r="F86" s="16">
        <v>169</v>
      </c>
      <c r="G86" s="16">
        <v>12</v>
      </c>
      <c r="H86" s="16" t="s">
        <v>19</v>
      </c>
      <c r="I86" s="15">
        <v>45138</v>
      </c>
      <c r="J86" s="17">
        <v>3151699.2</v>
      </c>
      <c r="K86" s="18" t="s">
        <v>140</v>
      </c>
    </row>
    <row r="87" spans="1:11" s="20" customFormat="1" ht="15" customHeight="1" x14ac:dyDescent="0.2">
      <c r="A87" s="38" t="s">
        <v>258</v>
      </c>
      <c r="B87" s="38"/>
      <c r="C87" s="38"/>
      <c r="D87" s="38" t="s">
        <v>259</v>
      </c>
      <c r="E87" s="38"/>
      <c r="G87" s="39" t="s">
        <v>260</v>
      </c>
      <c r="H87" s="39"/>
      <c r="I87" s="39"/>
      <c r="J87" s="21"/>
      <c r="K87" s="22"/>
    </row>
    <row r="88" spans="1:11" s="20" customFormat="1" ht="12.75" x14ac:dyDescent="0.2">
      <c r="D88" s="33" t="s">
        <v>261</v>
      </c>
      <c r="E88" s="33"/>
      <c r="G88" s="34" t="s">
        <v>262</v>
      </c>
      <c r="H88" s="34"/>
      <c r="I88" s="34"/>
      <c r="J88" s="23"/>
      <c r="K88" s="22"/>
    </row>
    <row r="89" spans="1:11" s="25" customFormat="1" ht="15" customHeight="1" x14ac:dyDescent="0.25">
      <c r="A89" s="24"/>
      <c r="D89" s="35"/>
      <c r="E89" s="35"/>
      <c r="F89" s="35"/>
      <c r="G89" s="35"/>
      <c r="H89" s="35"/>
      <c r="I89" s="35"/>
      <c r="J89" s="26"/>
      <c r="K89" s="27"/>
    </row>
  </sheetData>
  <autoFilter ref="A7:K88"/>
  <mergeCells count="16">
    <mergeCell ref="D88:E88"/>
    <mergeCell ref="G88:I88"/>
    <mergeCell ref="D89:E89"/>
    <mergeCell ref="F89:I89"/>
    <mergeCell ref="A4:E4"/>
    <mergeCell ref="A5:E5"/>
    <mergeCell ref="A6:I6"/>
    <mergeCell ref="A87:C87"/>
    <mergeCell ref="D87:E87"/>
    <mergeCell ref="G87:I87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87:E89">
    <cfRule type="duplicateValues" dxfId="1" priority="3"/>
  </conditionalFormatting>
  <conditionalFormatting sqref="E8:E86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142</vt:lpstr>
      <vt:lpstr>Sheet1</vt:lpstr>
      <vt:lpstr>Sheet2</vt:lpstr>
      <vt:lpstr>Sheet3</vt:lpstr>
      <vt:lpstr>'142'!Print_Titles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2023-08-07T07:55:08Z</dcterms:modified>
</cp:coreProperties>
</file>