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'145'!$A$7:$K$92</definedName>
    <definedName name="_xlnm.Print_Titles" localSheetId="0">'145'!$7:$7</definedName>
  </definedNames>
  <calcPr calcId="144525"/>
</workbook>
</file>

<file path=xl/sharedStrings.xml><?xml version="1.0" encoding="utf-8"?>
<sst xmlns="http://schemas.openxmlformats.org/spreadsheetml/2006/main" count="391" uniqueCount="272">
  <si>
    <t>SỞ LAO ĐỘNG - THƯƠNG BINH VÀ XÃ HỘI TIỀN GIANG</t>
  </si>
  <si>
    <t>TRUNG TÂM DỊCH VỤ VIỆC LÀM</t>
  </si>
  <si>
    <t>Đợt: 145/2023</t>
  </si>
  <si>
    <t>(Ngày nộp HS: 12/07/2023)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</si>
  <si>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</si>
  <si>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</si>
  <si>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</si>
  <si>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</si>
  <si>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</si>
  <si>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</si>
  <si>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</si>
  <si>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</si>
  <si>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</si>
  <si>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</si>
  <si>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</si>
  <si>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</si>
  <si>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Phượng</t>
  </si>
  <si>
    <t>08/03/1989</t>
  </si>
  <si>
    <t>8222123209</t>
  </si>
  <si>
    <t>0</t>
  </si>
  <si>
    <t>Chi nhánh Cai Lậy DVC</t>
  </si>
  <si>
    <t>Trần Thanh Phong</t>
  </si>
  <si>
    <t>19/04/1980</t>
  </si>
  <si>
    <t>8222391153</t>
  </si>
  <si>
    <t>Hồ Thị Mỹ Hạnh</t>
  </si>
  <si>
    <t>02/06/1985</t>
  </si>
  <si>
    <t>8224195432</t>
  </si>
  <si>
    <t>Lê Thị Diễm Trân</t>
  </si>
  <si>
    <t>22/12/1998</t>
  </si>
  <si>
    <t>8222413540</t>
  </si>
  <si>
    <t>Nguyễn Thị Yến Ly</t>
  </si>
  <si>
    <t>21/10/1993</t>
  </si>
  <si>
    <t>8213000509</t>
  </si>
  <si>
    <t>Nguyễn Thị Hoa</t>
  </si>
  <si>
    <t>03/05/1971</t>
  </si>
  <si>
    <t>8222141612</t>
  </si>
  <si>
    <t>Nguyễn Thị Thúy Quỳnh</t>
  </si>
  <si>
    <t>12/04/1996</t>
  </si>
  <si>
    <t>8222691952</t>
  </si>
  <si>
    <t>Nguyễn Thị Bích Tiền</t>
  </si>
  <si>
    <t>06/11/1989</t>
  </si>
  <si>
    <t>7913086208</t>
  </si>
  <si>
    <t>Lê Thị Nhị</t>
  </si>
  <si>
    <t>01/01/1976</t>
  </si>
  <si>
    <t>8223598926</t>
  </si>
  <si>
    <t>Nguyễn Thành Long</t>
  </si>
  <si>
    <t>25/04/1977</t>
  </si>
  <si>
    <t>8223772839</t>
  </si>
  <si>
    <t>Trần Thị Liễu</t>
  </si>
  <si>
    <t>26/08/1976</t>
  </si>
  <si>
    <t>8223772837</t>
  </si>
  <si>
    <t>Nguyễn Thị Diễm Trang</t>
  </si>
  <si>
    <t>01/01/1993</t>
  </si>
  <si>
    <t>8222453200</t>
  </si>
  <si>
    <t>Nguyễn Thị Tuyết Dung</t>
  </si>
  <si>
    <t>06/04/1977</t>
  </si>
  <si>
    <t>8222435134</t>
  </si>
  <si>
    <t>Dương Văn Sài</t>
  </si>
  <si>
    <t>05/10/1988</t>
  </si>
  <si>
    <t>8016004302</t>
  </si>
  <si>
    <t>Nguyễn Quốc Tiến</t>
  </si>
  <si>
    <t>26/08/1994</t>
  </si>
  <si>
    <t>7413266957</t>
  </si>
  <si>
    <t>Nguyễn Tấn Hiển</t>
  </si>
  <si>
    <t>17/05/1993</t>
  </si>
  <si>
    <t>8216003572</t>
  </si>
  <si>
    <t>Nguyễn Minh Hoàng</t>
  </si>
  <si>
    <t>12/04/1984</t>
  </si>
  <si>
    <t>7913050825</t>
  </si>
  <si>
    <t>Nguyễn Thị Mỹ</t>
  </si>
  <si>
    <t>22/02/1988</t>
  </si>
  <si>
    <t>8613004282</t>
  </si>
  <si>
    <t>Nguyễn Thị Nguyệt Em</t>
  </si>
  <si>
    <t>01/01/1987</t>
  </si>
  <si>
    <t>8208005936</t>
  </si>
  <si>
    <t>Võ Quốc Toàn</t>
  </si>
  <si>
    <t>7909090831</t>
  </si>
  <si>
    <t>Nguyễn Thị Điệp</t>
  </si>
  <si>
    <t>01/01/1977</t>
  </si>
  <si>
    <t>8221957691</t>
  </si>
  <si>
    <t>Chi nhánh Gò Công</t>
  </si>
  <si>
    <t>Phạm Hoàng Minh</t>
  </si>
  <si>
    <t>12/03/2002</t>
  </si>
  <si>
    <t>8222017813</t>
  </si>
  <si>
    <t>Phan Thanh Kim Thắm</t>
  </si>
  <si>
    <t>01/06/2004</t>
  </si>
  <si>
    <t>8222032164</t>
  </si>
  <si>
    <t>Nguyễn Thị Rị</t>
  </si>
  <si>
    <t>08/04/1990</t>
  </si>
  <si>
    <t>8214027746</t>
  </si>
  <si>
    <t>Phạm Thị Ngọc Thủy</t>
  </si>
  <si>
    <t>24/11/1995</t>
  </si>
  <si>
    <t>7413296344</t>
  </si>
  <si>
    <t>Nguyễn Thị Ngọc Diễm</t>
  </si>
  <si>
    <t>15/05/1978</t>
  </si>
  <si>
    <t>8213080095</t>
  </si>
  <si>
    <t>Huỳnh Thị Bích Liên</t>
  </si>
  <si>
    <t>06/07/1986</t>
  </si>
  <si>
    <t>7912255828</t>
  </si>
  <si>
    <t>Ngô Thị Huệ</t>
  </si>
  <si>
    <t>09/05/1990</t>
  </si>
  <si>
    <t>8211003567</t>
  </si>
  <si>
    <t>Võ Văn Long</t>
  </si>
  <si>
    <t>13/04/1986</t>
  </si>
  <si>
    <t>7409092051</t>
  </si>
  <si>
    <t>Nguyễn Thạch Ngọc</t>
  </si>
  <si>
    <t>08/10/1996</t>
  </si>
  <si>
    <t>8223026913</t>
  </si>
  <si>
    <t>Chi nhánh Gò Công DVC</t>
  </si>
  <si>
    <t>Trần Minh Chiến</t>
  </si>
  <si>
    <t>10/04/1995</t>
  </si>
  <si>
    <t>8224167559</t>
  </si>
  <si>
    <t>Nguyễn Thanh Tú</t>
  </si>
  <si>
    <t>19/11/1994</t>
  </si>
  <si>
    <t>8223453350</t>
  </si>
  <si>
    <t>Trần Thị Trọn</t>
  </si>
  <si>
    <t>09/12/1993</t>
  </si>
  <si>
    <t>8223147757</t>
  </si>
  <si>
    <t>Nguyễn Thị Yến</t>
  </si>
  <si>
    <t>16/04/1974</t>
  </si>
  <si>
    <t>8223338217</t>
  </si>
  <si>
    <t>Võ Minh Trí</t>
  </si>
  <si>
    <t>15/07/1998</t>
  </si>
  <si>
    <t>8222030298</t>
  </si>
  <si>
    <t>Huỳnh Thị Kiều Khánh</t>
  </si>
  <si>
    <t>16/08/1999</t>
  </si>
  <si>
    <t>8222985083</t>
  </si>
  <si>
    <t>Lê Minh Hiếu</t>
  </si>
  <si>
    <t>19/02/1995</t>
  </si>
  <si>
    <t>8224104549</t>
  </si>
  <si>
    <t>Phạm Thị Cẩm Tú</t>
  </si>
  <si>
    <t>28/12/2000</t>
  </si>
  <si>
    <t>8223416641</t>
  </si>
  <si>
    <t>Nguyễn Tuấn Thanh</t>
  </si>
  <si>
    <t>29/04/1994</t>
  </si>
  <si>
    <t>8223628604</t>
  </si>
  <si>
    <t>Phạm Thị Kiều Nhi</t>
  </si>
  <si>
    <t>18/03/1998</t>
  </si>
  <si>
    <t>8216045278</t>
  </si>
  <si>
    <t>Lê Thị Đào</t>
  </si>
  <si>
    <t>8216035098</t>
  </si>
  <si>
    <t>Nguyễn Thị Hồng Thắm</t>
  </si>
  <si>
    <t>01/01/1982</t>
  </si>
  <si>
    <t>8214017290</t>
  </si>
  <si>
    <t>Phan Diễm Trang</t>
  </si>
  <si>
    <t>24/09/1992</t>
  </si>
  <si>
    <t>8315003959</t>
  </si>
  <si>
    <t>Trần Thị Thu Hằng</t>
  </si>
  <si>
    <t>01/01/1978</t>
  </si>
  <si>
    <t>8211027929</t>
  </si>
  <si>
    <t>Lê Thị Thắm</t>
  </si>
  <si>
    <t>10/10/1974</t>
  </si>
  <si>
    <t>9106008823</t>
  </si>
  <si>
    <t>Ngô Phương Bình</t>
  </si>
  <si>
    <t>07/03/1996</t>
  </si>
  <si>
    <t>8222854650</t>
  </si>
  <si>
    <t>Trung tâm</t>
  </si>
  <si>
    <t>Nguyễn Thị Kim Thoa</t>
  </si>
  <si>
    <t>24/02/1985</t>
  </si>
  <si>
    <t>8212003129</t>
  </si>
  <si>
    <t xml:space="preserve">Trung tâm </t>
  </si>
  <si>
    <t>Hồ Công Tước</t>
  </si>
  <si>
    <t>01/01/1984</t>
  </si>
  <si>
    <t>7912017418</t>
  </si>
  <si>
    <t>Nguyễn Thị Ngọc Trinh</t>
  </si>
  <si>
    <t>23/10/1983</t>
  </si>
  <si>
    <t>5205004310</t>
  </si>
  <si>
    <t>Cao Thị Lài</t>
  </si>
  <si>
    <t>12/01/1998</t>
  </si>
  <si>
    <t>8222086128</t>
  </si>
  <si>
    <t>Trung tâm DVC</t>
  </si>
  <si>
    <t>Phan Ngọc Dung</t>
  </si>
  <si>
    <t>22/09/1974</t>
  </si>
  <si>
    <t>8222962051</t>
  </si>
  <si>
    <t>Lê Thị Quỳnh Như</t>
  </si>
  <si>
    <t>14/09/2001</t>
  </si>
  <si>
    <t>8223827945</t>
  </si>
  <si>
    <t>Nguyễn Văn Hải</t>
  </si>
  <si>
    <t>08/08/1996</t>
  </si>
  <si>
    <t>8221759756</t>
  </si>
  <si>
    <t>Trần Thị Thanh Ngân</t>
  </si>
  <si>
    <t>24/04/2001</t>
  </si>
  <si>
    <t>8224190652</t>
  </si>
  <si>
    <t>Lai Thị Ngọc Thảo</t>
  </si>
  <si>
    <t>20/06/1985</t>
  </si>
  <si>
    <t>7937720022</t>
  </si>
  <si>
    <t>Dương Quốc Vinh</t>
  </si>
  <si>
    <t>8222860753</t>
  </si>
  <si>
    <t>Lê Thị Kim Huệ</t>
  </si>
  <si>
    <t>30/11/1992</t>
  </si>
  <si>
    <t>8215022450</t>
  </si>
  <si>
    <t>Nguyễn Nguyễn Nhi</t>
  </si>
  <si>
    <t>06/01/2001</t>
  </si>
  <si>
    <t>8222816185</t>
  </si>
  <si>
    <t>Võ Thái Anh</t>
  </si>
  <si>
    <t>06/05/1990</t>
  </si>
  <si>
    <t>8925700854</t>
  </si>
  <si>
    <t>Trương Thị Mỹ Hằng</t>
  </si>
  <si>
    <t>09/10/1988</t>
  </si>
  <si>
    <t>8223554490</t>
  </si>
  <si>
    <t>Nguyễn Xuân Ý</t>
  </si>
  <si>
    <t>24/03/2000</t>
  </si>
  <si>
    <t>8222762912</t>
  </si>
  <si>
    <t>Trần Văn Tuấn Anh</t>
  </si>
  <si>
    <t>10/01/1998</t>
  </si>
  <si>
    <t>8722747361</t>
  </si>
  <si>
    <t>Phan Thị Lệ Quyên</t>
  </si>
  <si>
    <t>16/07/1991</t>
  </si>
  <si>
    <t>8213088286</t>
  </si>
  <si>
    <t>Nguyễn Thị Bé Ngoan</t>
  </si>
  <si>
    <t>18/01/1987</t>
  </si>
  <si>
    <t>8223894710</t>
  </si>
  <si>
    <t>Nguyễn Ngọc Minh Khôi</t>
  </si>
  <si>
    <t>04/02/1985</t>
  </si>
  <si>
    <t>8221907649</t>
  </si>
  <si>
    <t>Nguyễn Thị Thanh Trúc</t>
  </si>
  <si>
    <t>04/02/1992</t>
  </si>
  <si>
    <t>8212001556</t>
  </si>
  <si>
    <t>Nguyễn Vũ Linh</t>
  </si>
  <si>
    <t>23/07/1992</t>
  </si>
  <si>
    <t>8221848554</t>
  </si>
  <si>
    <t>Nguyễn Văn Nhàn</t>
  </si>
  <si>
    <t>01/01/1970</t>
  </si>
  <si>
    <t>8223995845</t>
  </si>
  <si>
    <t>Huỳnh Tấn Phát</t>
  </si>
  <si>
    <t>27/07/1998</t>
  </si>
  <si>
    <t>8222228410</t>
  </si>
  <si>
    <t>Trần Thị Kim Thoa</t>
  </si>
  <si>
    <t>13/02/1990</t>
  </si>
  <si>
    <t>7510130518</t>
  </si>
  <si>
    <t>Nguyễn Thị Tuyết Vân</t>
  </si>
  <si>
    <t>19/09/1984</t>
  </si>
  <si>
    <t>8222915522</t>
  </si>
  <si>
    <t>Trần Thị Diểm Mi</t>
  </si>
  <si>
    <t>28/12/1996</t>
  </si>
  <si>
    <t>8216015200</t>
  </si>
  <si>
    <t>Dương Quốc Thanh</t>
  </si>
  <si>
    <t>04/06/1995</t>
  </si>
  <si>
    <t>8215020690</t>
  </si>
  <si>
    <t>Hồ Hồng Vương</t>
  </si>
  <si>
    <t>01/01/1983</t>
  </si>
  <si>
    <t>8214023384</t>
  </si>
  <si>
    <t>04/08/1994</t>
  </si>
  <si>
    <t>7915101998</t>
  </si>
  <si>
    <t>Bùi Thị Giàu</t>
  </si>
  <si>
    <t>04/06/1994</t>
  </si>
  <si>
    <t>8215021481</t>
  </si>
  <si>
    <t>Nguyễn Thị Ngọc</t>
  </si>
  <si>
    <t>30/11/1981</t>
  </si>
  <si>
    <t>8214012323</t>
  </si>
  <si>
    <t>Phan Thị Thanh Kiều</t>
  </si>
  <si>
    <t>22/01/1989</t>
  </si>
  <si>
    <t>8210012506</t>
  </si>
  <si>
    <t>Nguyễn Thị Thanh Thủy</t>
  </si>
  <si>
    <t>09/08/1966</t>
  </si>
  <si>
    <t>5297021355</t>
  </si>
  <si>
    <t>Phạm Duy Thứ</t>
  </si>
  <si>
    <t>8213072709</t>
  </si>
  <si>
    <t>Nguyễn Thị Mỹ Yến</t>
  </si>
  <si>
    <t>28/08/1995</t>
  </si>
  <si>
    <t>8211023115</t>
  </si>
  <si>
    <t>Nguyễn Thị Chấp</t>
  </si>
  <si>
    <t>14/07/1969</t>
  </si>
  <si>
    <t>8211015891</t>
  </si>
  <si>
    <t>Lê Thị Chúc</t>
  </si>
  <si>
    <t>01/01/1969</t>
  </si>
  <si>
    <t>7509097084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</si>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</sst>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9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90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3"/>
  <sheetViews>
    <sheetView showGridLines="0" tabSelected="1" topLeftCell="E2" workbookViewId="0">
      <selection activeCell="L2" sqref="L1:AG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34" width="9" style="1"/>
    <col min="235" max="235" width="5" style="1" customWidth="1"/>
    <col min="236" max="236" width="21" style="1" customWidth="1"/>
    <col min="237" max="237" width="9.7109375" style="1" customWidth="1"/>
    <col min="238" max="238" width="5.7109375" style="1" customWidth="1"/>
    <col min="239" max="239" width="10.28515625" style="1" customWidth="1"/>
    <col min="240" max="240" width="8.85546875" style="1" customWidth="1"/>
    <col min="241" max="241" width="16" style="1" customWidth="1"/>
    <col min="242" max="242" width="15.7109375" style="1" customWidth="1"/>
    <col min="243" max="243" width="7.28515625" style="1" customWidth="1"/>
    <col min="244" max="244" width="7.5703125" style="1" customWidth="1"/>
    <col min="245" max="245" width="7.140625" style="1" customWidth="1"/>
    <col min="246" max="246" width="9.28515625" style="1" customWidth="1"/>
    <col min="247" max="247" width="10" style="1" customWidth="1"/>
    <col min="248" max="490" width="9" style="1"/>
    <col min="491" max="491" width="5" style="1" customWidth="1"/>
    <col min="492" max="492" width="21" style="1" customWidth="1"/>
    <col min="493" max="493" width="9.7109375" style="1" customWidth="1"/>
    <col min="494" max="494" width="5.7109375" style="1" customWidth="1"/>
    <col min="495" max="495" width="10.28515625" style="1" customWidth="1"/>
    <col min="496" max="496" width="8.85546875" style="1" customWidth="1"/>
    <col min="497" max="497" width="16" style="1" customWidth="1"/>
    <col min="498" max="498" width="15.7109375" style="1" customWidth="1"/>
    <col min="499" max="499" width="7.28515625" style="1" customWidth="1"/>
    <col min="500" max="500" width="7.5703125" style="1" customWidth="1"/>
    <col min="501" max="501" width="7.140625" style="1" customWidth="1"/>
    <col min="502" max="502" width="9.28515625" style="1" customWidth="1"/>
    <col min="503" max="503" width="10" style="1" customWidth="1"/>
    <col min="504" max="746" width="9" style="1"/>
    <col min="747" max="747" width="5" style="1" customWidth="1"/>
    <col min="748" max="748" width="21" style="1" customWidth="1"/>
    <col min="749" max="749" width="9.7109375" style="1" customWidth="1"/>
    <col min="750" max="750" width="5.7109375" style="1" customWidth="1"/>
    <col min="751" max="751" width="10.28515625" style="1" customWidth="1"/>
    <col min="752" max="752" width="8.85546875" style="1" customWidth="1"/>
    <col min="753" max="753" width="16" style="1" customWidth="1"/>
    <col min="754" max="754" width="15.7109375" style="1" customWidth="1"/>
    <col min="755" max="755" width="7.28515625" style="1" customWidth="1"/>
    <col min="756" max="756" width="7.5703125" style="1" customWidth="1"/>
    <col min="757" max="757" width="7.140625" style="1" customWidth="1"/>
    <col min="758" max="758" width="9.28515625" style="1" customWidth="1"/>
    <col min="759" max="759" width="10" style="1" customWidth="1"/>
    <col min="760" max="1002" width="9" style="1"/>
    <col min="1003" max="1003" width="5" style="1" customWidth="1"/>
    <col min="1004" max="1004" width="21" style="1" customWidth="1"/>
    <col min="1005" max="1005" width="9.7109375" style="1" customWidth="1"/>
    <col min="1006" max="1006" width="5.7109375" style="1" customWidth="1"/>
    <col min="1007" max="1007" width="10.28515625" style="1" customWidth="1"/>
    <col min="1008" max="1008" width="8.85546875" style="1" customWidth="1"/>
    <col min="1009" max="1009" width="16" style="1" customWidth="1"/>
    <col min="1010" max="1010" width="15.7109375" style="1" customWidth="1"/>
    <col min="1011" max="1011" width="7.28515625" style="1" customWidth="1"/>
    <col min="1012" max="1012" width="7.5703125" style="1" customWidth="1"/>
    <col min="1013" max="1013" width="7.140625" style="1" customWidth="1"/>
    <col min="1014" max="1014" width="9.28515625" style="1" customWidth="1"/>
    <col min="1015" max="1015" width="10" style="1" customWidth="1"/>
    <col min="1016" max="1258" width="9" style="1"/>
    <col min="1259" max="1259" width="5" style="1" customWidth="1"/>
    <col min="1260" max="1260" width="21" style="1" customWidth="1"/>
    <col min="1261" max="1261" width="9.7109375" style="1" customWidth="1"/>
    <col min="1262" max="1262" width="5.7109375" style="1" customWidth="1"/>
    <col min="1263" max="1263" width="10.28515625" style="1" customWidth="1"/>
    <col min="1264" max="1264" width="8.85546875" style="1" customWidth="1"/>
    <col min="1265" max="1265" width="16" style="1" customWidth="1"/>
    <col min="1266" max="1266" width="15.7109375" style="1" customWidth="1"/>
    <col min="1267" max="1267" width="7.28515625" style="1" customWidth="1"/>
    <col min="1268" max="1268" width="7.5703125" style="1" customWidth="1"/>
    <col min="1269" max="1269" width="7.140625" style="1" customWidth="1"/>
    <col min="1270" max="1270" width="9.28515625" style="1" customWidth="1"/>
    <col min="1271" max="1271" width="10" style="1" customWidth="1"/>
    <col min="1272" max="1514" width="9" style="1"/>
    <col min="1515" max="1515" width="5" style="1" customWidth="1"/>
    <col min="1516" max="1516" width="21" style="1" customWidth="1"/>
    <col min="1517" max="1517" width="9.7109375" style="1" customWidth="1"/>
    <col min="1518" max="1518" width="5.7109375" style="1" customWidth="1"/>
    <col min="1519" max="1519" width="10.28515625" style="1" customWidth="1"/>
    <col min="1520" max="1520" width="8.85546875" style="1" customWidth="1"/>
    <col min="1521" max="1521" width="16" style="1" customWidth="1"/>
    <col min="1522" max="1522" width="15.7109375" style="1" customWidth="1"/>
    <col min="1523" max="1523" width="7.28515625" style="1" customWidth="1"/>
    <col min="1524" max="1524" width="7.5703125" style="1" customWidth="1"/>
    <col min="1525" max="1525" width="7.140625" style="1" customWidth="1"/>
    <col min="1526" max="1526" width="9.28515625" style="1" customWidth="1"/>
    <col min="1527" max="1527" width="10" style="1" customWidth="1"/>
    <col min="1528" max="1770" width="9" style="1"/>
    <col min="1771" max="1771" width="5" style="1" customWidth="1"/>
    <col min="1772" max="1772" width="21" style="1" customWidth="1"/>
    <col min="1773" max="1773" width="9.7109375" style="1" customWidth="1"/>
    <col min="1774" max="1774" width="5.7109375" style="1" customWidth="1"/>
    <col min="1775" max="1775" width="10.28515625" style="1" customWidth="1"/>
    <col min="1776" max="1776" width="8.85546875" style="1" customWidth="1"/>
    <col min="1777" max="1777" width="16" style="1" customWidth="1"/>
    <col min="1778" max="1778" width="15.7109375" style="1" customWidth="1"/>
    <col min="1779" max="1779" width="7.28515625" style="1" customWidth="1"/>
    <col min="1780" max="1780" width="7.5703125" style="1" customWidth="1"/>
    <col min="1781" max="1781" width="7.140625" style="1" customWidth="1"/>
    <col min="1782" max="1782" width="9.28515625" style="1" customWidth="1"/>
    <col min="1783" max="1783" width="10" style="1" customWidth="1"/>
    <col min="1784" max="2026" width="9" style="1"/>
    <col min="2027" max="2027" width="5" style="1" customWidth="1"/>
    <col min="2028" max="2028" width="21" style="1" customWidth="1"/>
    <col min="2029" max="2029" width="9.7109375" style="1" customWidth="1"/>
    <col min="2030" max="2030" width="5.7109375" style="1" customWidth="1"/>
    <col min="2031" max="2031" width="10.28515625" style="1" customWidth="1"/>
    <col min="2032" max="2032" width="8.85546875" style="1" customWidth="1"/>
    <col min="2033" max="2033" width="16" style="1" customWidth="1"/>
    <col min="2034" max="2034" width="15.7109375" style="1" customWidth="1"/>
    <col min="2035" max="2035" width="7.28515625" style="1" customWidth="1"/>
    <col min="2036" max="2036" width="7.5703125" style="1" customWidth="1"/>
    <col min="2037" max="2037" width="7.140625" style="1" customWidth="1"/>
    <col min="2038" max="2038" width="9.28515625" style="1" customWidth="1"/>
    <col min="2039" max="2039" width="10" style="1" customWidth="1"/>
    <col min="2040" max="2282" width="9" style="1"/>
    <col min="2283" max="2283" width="5" style="1" customWidth="1"/>
    <col min="2284" max="2284" width="21" style="1" customWidth="1"/>
    <col min="2285" max="2285" width="9.7109375" style="1" customWidth="1"/>
    <col min="2286" max="2286" width="5.7109375" style="1" customWidth="1"/>
    <col min="2287" max="2287" width="10.28515625" style="1" customWidth="1"/>
    <col min="2288" max="2288" width="8.85546875" style="1" customWidth="1"/>
    <col min="2289" max="2289" width="16" style="1" customWidth="1"/>
    <col min="2290" max="2290" width="15.7109375" style="1" customWidth="1"/>
    <col min="2291" max="2291" width="7.28515625" style="1" customWidth="1"/>
    <col min="2292" max="2292" width="7.5703125" style="1" customWidth="1"/>
    <col min="2293" max="2293" width="7.140625" style="1" customWidth="1"/>
    <col min="2294" max="2294" width="9.28515625" style="1" customWidth="1"/>
    <col min="2295" max="2295" width="10" style="1" customWidth="1"/>
    <col min="2296" max="2538" width="9" style="1"/>
    <col min="2539" max="2539" width="5" style="1" customWidth="1"/>
    <col min="2540" max="2540" width="21" style="1" customWidth="1"/>
    <col min="2541" max="2541" width="9.7109375" style="1" customWidth="1"/>
    <col min="2542" max="2542" width="5.7109375" style="1" customWidth="1"/>
    <col min="2543" max="2543" width="10.28515625" style="1" customWidth="1"/>
    <col min="2544" max="2544" width="8.85546875" style="1" customWidth="1"/>
    <col min="2545" max="2545" width="16" style="1" customWidth="1"/>
    <col min="2546" max="2546" width="15.7109375" style="1" customWidth="1"/>
    <col min="2547" max="2547" width="7.28515625" style="1" customWidth="1"/>
    <col min="2548" max="2548" width="7.5703125" style="1" customWidth="1"/>
    <col min="2549" max="2549" width="7.140625" style="1" customWidth="1"/>
    <col min="2550" max="2550" width="9.28515625" style="1" customWidth="1"/>
    <col min="2551" max="2551" width="10" style="1" customWidth="1"/>
    <col min="2552" max="2794" width="9" style="1"/>
    <col min="2795" max="2795" width="5" style="1" customWidth="1"/>
    <col min="2796" max="2796" width="21" style="1" customWidth="1"/>
    <col min="2797" max="2797" width="9.7109375" style="1" customWidth="1"/>
    <col min="2798" max="2798" width="5.7109375" style="1" customWidth="1"/>
    <col min="2799" max="2799" width="10.28515625" style="1" customWidth="1"/>
    <col min="2800" max="2800" width="8.85546875" style="1" customWidth="1"/>
    <col min="2801" max="2801" width="16" style="1" customWidth="1"/>
    <col min="2802" max="2802" width="15.7109375" style="1" customWidth="1"/>
    <col min="2803" max="2803" width="7.28515625" style="1" customWidth="1"/>
    <col min="2804" max="2804" width="7.5703125" style="1" customWidth="1"/>
    <col min="2805" max="2805" width="7.140625" style="1" customWidth="1"/>
    <col min="2806" max="2806" width="9.28515625" style="1" customWidth="1"/>
    <col min="2807" max="2807" width="10" style="1" customWidth="1"/>
    <col min="2808" max="3050" width="9" style="1"/>
    <col min="3051" max="3051" width="5" style="1" customWidth="1"/>
    <col min="3052" max="3052" width="21" style="1" customWidth="1"/>
    <col min="3053" max="3053" width="9.7109375" style="1" customWidth="1"/>
    <col min="3054" max="3054" width="5.7109375" style="1" customWidth="1"/>
    <col min="3055" max="3055" width="10.28515625" style="1" customWidth="1"/>
    <col min="3056" max="3056" width="8.85546875" style="1" customWidth="1"/>
    <col min="3057" max="3057" width="16" style="1" customWidth="1"/>
    <col min="3058" max="3058" width="15.7109375" style="1" customWidth="1"/>
    <col min="3059" max="3059" width="7.28515625" style="1" customWidth="1"/>
    <col min="3060" max="3060" width="7.5703125" style="1" customWidth="1"/>
    <col min="3061" max="3061" width="7.140625" style="1" customWidth="1"/>
    <col min="3062" max="3062" width="9.28515625" style="1" customWidth="1"/>
    <col min="3063" max="3063" width="10" style="1" customWidth="1"/>
    <col min="3064" max="3306" width="9" style="1"/>
    <col min="3307" max="3307" width="5" style="1" customWidth="1"/>
    <col min="3308" max="3308" width="21" style="1" customWidth="1"/>
    <col min="3309" max="3309" width="9.7109375" style="1" customWidth="1"/>
    <col min="3310" max="3310" width="5.7109375" style="1" customWidth="1"/>
    <col min="3311" max="3311" width="10.28515625" style="1" customWidth="1"/>
    <col min="3312" max="3312" width="8.85546875" style="1" customWidth="1"/>
    <col min="3313" max="3313" width="16" style="1" customWidth="1"/>
    <col min="3314" max="3314" width="15.7109375" style="1" customWidth="1"/>
    <col min="3315" max="3315" width="7.28515625" style="1" customWidth="1"/>
    <col min="3316" max="3316" width="7.5703125" style="1" customWidth="1"/>
    <col min="3317" max="3317" width="7.140625" style="1" customWidth="1"/>
    <col min="3318" max="3318" width="9.28515625" style="1" customWidth="1"/>
    <col min="3319" max="3319" width="10" style="1" customWidth="1"/>
    <col min="3320" max="3562" width="9" style="1"/>
    <col min="3563" max="3563" width="5" style="1" customWidth="1"/>
    <col min="3564" max="3564" width="21" style="1" customWidth="1"/>
    <col min="3565" max="3565" width="9.7109375" style="1" customWidth="1"/>
    <col min="3566" max="3566" width="5.7109375" style="1" customWidth="1"/>
    <col min="3567" max="3567" width="10.28515625" style="1" customWidth="1"/>
    <col min="3568" max="3568" width="8.85546875" style="1" customWidth="1"/>
    <col min="3569" max="3569" width="16" style="1" customWidth="1"/>
    <col min="3570" max="3570" width="15.7109375" style="1" customWidth="1"/>
    <col min="3571" max="3571" width="7.28515625" style="1" customWidth="1"/>
    <col min="3572" max="3572" width="7.5703125" style="1" customWidth="1"/>
    <col min="3573" max="3573" width="7.140625" style="1" customWidth="1"/>
    <col min="3574" max="3574" width="9.28515625" style="1" customWidth="1"/>
    <col min="3575" max="3575" width="10" style="1" customWidth="1"/>
    <col min="3576" max="3818" width="9" style="1"/>
    <col min="3819" max="3819" width="5" style="1" customWidth="1"/>
    <col min="3820" max="3820" width="21" style="1" customWidth="1"/>
    <col min="3821" max="3821" width="9.7109375" style="1" customWidth="1"/>
    <col min="3822" max="3822" width="5.7109375" style="1" customWidth="1"/>
    <col min="3823" max="3823" width="10.28515625" style="1" customWidth="1"/>
    <col min="3824" max="3824" width="8.85546875" style="1" customWidth="1"/>
    <col min="3825" max="3825" width="16" style="1" customWidth="1"/>
    <col min="3826" max="3826" width="15.7109375" style="1" customWidth="1"/>
    <col min="3827" max="3827" width="7.28515625" style="1" customWidth="1"/>
    <col min="3828" max="3828" width="7.5703125" style="1" customWidth="1"/>
    <col min="3829" max="3829" width="7.140625" style="1" customWidth="1"/>
    <col min="3830" max="3830" width="9.28515625" style="1" customWidth="1"/>
    <col min="3831" max="3831" width="10" style="1" customWidth="1"/>
    <col min="3832" max="4074" width="9" style="1"/>
    <col min="4075" max="4075" width="5" style="1" customWidth="1"/>
    <col min="4076" max="4076" width="21" style="1" customWidth="1"/>
    <col min="4077" max="4077" width="9.7109375" style="1" customWidth="1"/>
    <col min="4078" max="4078" width="5.7109375" style="1" customWidth="1"/>
    <col min="4079" max="4079" width="10.28515625" style="1" customWidth="1"/>
    <col min="4080" max="4080" width="8.85546875" style="1" customWidth="1"/>
    <col min="4081" max="4081" width="16" style="1" customWidth="1"/>
    <col min="4082" max="4082" width="15.7109375" style="1" customWidth="1"/>
    <col min="4083" max="4083" width="7.28515625" style="1" customWidth="1"/>
    <col min="4084" max="4084" width="7.5703125" style="1" customWidth="1"/>
    <col min="4085" max="4085" width="7.140625" style="1" customWidth="1"/>
    <col min="4086" max="4086" width="9.28515625" style="1" customWidth="1"/>
    <col min="4087" max="4087" width="10" style="1" customWidth="1"/>
    <col min="4088" max="4330" width="9" style="1"/>
    <col min="4331" max="4331" width="5" style="1" customWidth="1"/>
    <col min="4332" max="4332" width="21" style="1" customWidth="1"/>
    <col min="4333" max="4333" width="9.7109375" style="1" customWidth="1"/>
    <col min="4334" max="4334" width="5.7109375" style="1" customWidth="1"/>
    <col min="4335" max="4335" width="10.28515625" style="1" customWidth="1"/>
    <col min="4336" max="4336" width="8.85546875" style="1" customWidth="1"/>
    <col min="4337" max="4337" width="16" style="1" customWidth="1"/>
    <col min="4338" max="4338" width="15.7109375" style="1" customWidth="1"/>
    <col min="4339" max="4339" width="7.28515625" style="1" customWidth="1"/>
    <col min="4340" max="4340" width="7.5703125" style="1" customWidth="1"/>
    <col min="4341" max="4341" width="7.140625" style="1" customWidth="1"/>
    <col min="4342" max="4342" width="9.28515625" style="1" customWidth="1"/>
    <col min="4343" max="4343" width="10" style="1" customWidth="1"/>
    <col min="4344" max="4586" width="9" style="1"/>
    <col min="4587" max="4587" width="5" style="1" customWidth="1"/>
    <col min="4588" max="4588" width="21" style="1" customWidth="1"/>
    <col min="4589" max="4589" width="9.7109375" style="1" customWidth="1"/>
    <col min="4590" max="4590" width="5.7109375" style="1" customWidth="1"/>
    <col min="4591" max="4591" width="10.28515625" style="1" customWidth="1"/>
    <col min="4592" max="4592" width="8.85546875" style="1" customWidth="1"/>
    <col min="4593" max="4593" width="16" style="1" customWidth="1"/>
    <col min="4594" max="4594" width="15.7109375" style="1" customWidth="1"/>
    <col min="4595" max="4595" width="7.28515625" style="1" customWidth="1"/>
    <col min="4596" max="4596" width="7.5703125" style="1" customWidth="1"/>
    <col min="4597" max="4597" width="7.140625" style="1" customWidth="1"/>
    <col min="4598" max="4598" width="9.28515625" style="1" customWidth="1"/>
    <col min="4599" max="4599" width="10" style="1" customWidth="1"/>
    <col min="4600" max="4842" width="9" style="1"/>
    <col min="4843" max="4843" width="5" style="1" customWidth="1"/>
    <col min="4844" max="4844" width="21" style="1" customWidth="1"/>
    <col min="4845" max="4845" width="9.7109375" style="1" customWidth="1"/>
    <col min="4846" max="4846" width="5.7109375" style="1" customWidth="1"/>
    <col min="4847" max="4847" width="10.28515625" style="1" customWidth="1"/>
    <col min="4848" max="4848" width="8.85546875" style="1" customWidth="1"/>
    <col min="4849" max="4849" width="16" style="1" customWidth="1"/>
    <col min="4850" max="4850" width="15.7109375" style="1" customWidth="1"/>
    <col min="4851" max="4851" width="7.28515625" style="1" customWidth="1"/>
    <col min="4852" max="4852" width="7.5703125" style="1" customWidth="1"/>
    <col min="4853" max="4853" width="7.140625" style="1" customWidth="1"/>
    <col min="4854" max="4854" width="9.28515625" style="1" customWidth="1"/>
    <col min="4855" max="4855" width="10" style="1" customWidth="1"/>
    <col min="4856" max="5098" width="9" style="1"/>
    <col min="5099" max="5099" width="5" style="1" customWidth="1"/>
    <col min="5100" max="5100" width="21" style="1" customWidth="1"/>
    <col min="5101" max="5101" width="9.7109375" style="1" customWidth="1"/>
    <col min="5102" max="5102" width="5.7109375" style="1" customWidth="1"/>
    <col min="5103" max="5103" width="10.28515625" style="1" customWidth="1"/>
    <col min="5104" max="5104" width="8.85546875" style="1" customWidth="1"/>
    <col min="5105" max="5105" width="16" style="1" customWidth="1"/>
    <col min="5106" max="5106" width="15.7109375" style="1" customWidth="1"/>
    <col min="5107" max="5107" width="7.28515625" style="1" customWidth="1"/>
    <col min="5108" max="5108" width="7.5703125" style="1" customWidth="1"/>
    <col min="5109" max="5109" width="7.140625" style="1" customWidth="1"/>
    <col min="5110" max="5110" width="9.28515625" style="1" customWidth="1"/>
    <col min="5111" max="5111" width="10" style="1" customWidth="1"/>
    <col min="5112" max="5354" width="9" style="1"/>
    <col min="5355" max="5355" width="5" style="1" customWidth="1"/>
    <col min="5356" max="5356" width="21" style="1" customWidth="1"/>
    <col min="5357" max="5357" width="9.7109375" style="1" customWidth="1"/>
    <col min="5358" max="5358" width="5.7109375" style="1" customWidth="1"/>
    <col min="5359" max="5359" width="10.28515625" style="1" customWidth="1"/>
    <col min="5360" max="5360" width="8.85546875" style="1" customWidth="1"/>
    <col min="5361" max="5361" width="16" style="1" customWidth="1"/>
    <col min="5362" max="5362" width="15.7109375" style="1" customWidth="1"/>
    <col min="5363" max="5363" width="7.28515625" style="1" customWidth="1"/>
    <col min="5364" max="5364" width="7.5703125" style="1" customWidth="1"/>
    <col min="5365" max="5365" width="7.140625" style="1" customWidth="1"/>
    <col min="5366" max="5366" width="9.28515625" style="1" customWidth="1"/>
    <col min="5367" max="5367" width="10" style="1" customWidth="1"/>
    <col min="5368" max="5610" width="9" style="1"/>
    <col min="5611" max="5611" width="5" style="1" customWidth="1"/>
    <col min="5612" max="5612" width="21" style="1" customWidth="1"/>
    <col min="5613" max="5613" width="9.7109375" style="1" customWidth="1"/>
    <col min="5614" max="5614" width="5.7109375" style="1" customWidth="1"/>
    <col min="5615" max="5615" width="10.28515625" style="1" customWidth="1"/>
    <col min="5616" max="5616" width="8.85546875" style="1" customWidth="1"/>
    <col min="5617" max="5617" width="16" style="1" customWidth="1"/>
    <col min="5618" max="5618" width="15.7109375" style="1" customWidth="1"/>
    <col min="5619" max="5619" width="7.28515625" style="1" customWidth="1"/>
    <col min="5620" max="5620" width="7.5703125" style="1" customWidth="1"/>
    <col min="5621" max="5621" width="7.140625" style="1" customWidth="1"/>
    <col min="5622" max="5622" width="9.28515625" style="1" customWidth="1"/>
    <col min="5623" max="5623" width="10" style="1" customWidth="1"/>
    <col min="5624" max="5866" width="9" style="1"/>
    <col min="5867" max="5867" width="5" style="1" customWidth="1"/>
    <col min="5868" max="5868" width="21" style="1" customWidth="1"/>
    <col min="5869" max="5869" width="9.7109375" style="1" customWidth="1"/>
    <col min="5870" max="5870" width="5.7109375" style="1" customWidth="1"/>
    <col min="5871" max="5871" width="10.28515625" style="1" customWidth="1"/>
    <col min="5872" max="5872" width="8.85546875" style="1" customWidth="1"/>
    <col min="5873" max="5873" width="16" style="1" customWidth="1"/>
    <col min="5874" max="5874" width="15.7109375" style="1" customWidth="1"/>
    <col min="5875" max="5875" width="7.28515625" style="1" customWidth="1"/>
    <col min="5876" max="5876" width="7.5703125" style="1" customWidth="1"/>
    <col min="5877" max="5877" width="7.140625" style="1" customWidth="1"/>
    <col min="5878" max="5878" width="9.28515625" style="1" customWidth="1"/>
    <col min="5879" max="5879" width="10" style="1" customWidth="1"/>
    <col min="5880" max="6122" width="9" style="1"/>
    <col min="6123" max="6123" width="5" style="1" customWidth="1"/>
    <col min="6124" max="6124" width="21" style="1" customWidth="1"/>
    <col min="6125" max="6125" width="9.7109375" style="1" customWidth="1"/>
    <col min="6126" max="6126" width="5.7109375" style="1" customWidth="1"/>
    <col min="6127" max="6127" width="10.28515625" style="1" customWidth="1"/>
    <col min="6128" max="6128" width="8.85546875" style="1" customWidth="1"/>
    <col min="6129" max="6129" width="16" style="1" customWidth="1"/>
    <col min="6130" max="6130" width="15.7109375" style="1" customWidth="1"/>
    <col min="6131" max="6131" width="7.28515625" style="1" customWidth="1"/>
    <col min="6132" max="6132" width="7.5703125" style="1" customWidth="1"/>
    <col min="6133" max="6133" width="7.140625" style="1" customWidth="1"/>
    <col min="6134" max="6134" width="9.28515625" style="1" customWidth="1"/>
    <col min="6135" max="6135" width="10" style="1" customWidth="1"/>
    <col min="6136" max="6378" width="9" style="1"/>
    <col min="6379" max="6379" width="5" style="1" customWidth="1"/>
    <col min="6380" max="6380" width="21" style="1" customWidth="1"/>
    <col min="6381" max="6381" width="9.7109375" style="1" customWidth="1"/>
    <col min="6382" max="6382" width="5.7109375" style="1" customWidth="1"/>
    <col min="6383" max="6383" width="10.28515625" style="1" customWidth="1"/>
    <col min="6384" max="6384" width="8.85546875" style="1" customWidth="1"/>
    <col min="6385" max="6385" width="16" style="1" customWidth="1"/>
    <col min="6386" max="6386" width="15.7109375" style="1" customWidth="1"/>
    <col min="6387" max="6387" width="7.28515625" style="1" customWidth="1"/>
    <col min="6388" max="6388" width="7.5703125" style="1" customWidth="1"/>
    <col min="6389" max="6389" width="7.140625" style="1" customWidth="1"/>
    <col min="6390" max="6390" width="9.28515625" style="1" customWidth="1"/>
    <col min="6391" max="6391" width="10" style="1" customWidth="1"/>
    <col min="6392" max="6634" width="9" style="1"/>
    <col min="6635" max="6635" width="5" style="1" customWidth="1"/>
    <col min="6636" max="6636" width="21" style="1" customWidth="1"/>
    <col min="6637" max="6637" width="9.7109375" style="1" customWidth="1"/>
    <col min="6638" max="6638" width="5.7109375" style="1" customWidth="1"/>
    <col min="6639" max="6639" width="10.28515625" style="1" customWidth="1"/>
    <col min="6640" max="6640" width="8.85546875" style="1" customWidth="1"/>
    <col min="6641" max="6641" width="16" style="1" customWidth="1"/>
    <col min="6642" max="6642" width="15.7109375" style="1" customWidth="1"/>
    <col min="6643" max="6643" width="7.28515625" style="1" customWidth="1"/>
    <col min="6644" max="6644" width="7.5703125" style="1" customWidth="1"/>
    <col min="6645" max="6645" width="7.140625" style="1" customWidth="1"/>
    <col min="6646" max="6646" width="9.28515625" style="1" customWidth="1"/>
    <col min="6647" max="6647" width="10" style="1" customWidth="1"/>
    <col min="6648" max="6890" width="9" style="1"/>
    <col min="6891" max="6891" width="5" style="1" customWidth="1"/>
    <col min="6892" max="6892" width="21" style="1" customWidth="1"/>
    <col min="6893" max="6893" width="9.7109375" style="1" customWidth="1"/>
    <col min="6894" max="6894" width="5.7109375" style="1" customWidth="1"/>
    <col min="6895" max="6895" width="10.28515625" style="1" customWidth="1"/>
    <col min="6896" max="6896" width="8.85546875" style="1" customWidth="1"/>
    <col min="6897" max="6897" width="16" style="1" customWidth="1"/>
    <col min="6898" max="6898" width="15.7109375" style="1" customWidth="1"/>
    <col min="6899" max="6899" width="7.28515625" style="1" customWidth="1"/>
    <col min="6900" max="6900" width="7.5703125" style="1" customWidth="1"/>
    <col min="6901" max="6901" width="7.140625" style="1" customWidth="1"/>
    <col min="6902" max="6902" width="9.28515625" style="1" customWidth="1"/>
    <col min="6903" max="6903" width="10" style="1" customWidth="1"/>
    <col min="6904" max="7146" width="9" style="1"/>
    <col min="7147" max="7147" width="5" style="1" customWidth="1"/>
    <col min="7148" max="7148" width="21" style="1" customWidth="1"/>
    <col min="7149" max="7149" width="9.7109375" style="1" customWidth="1"/>
    <col min="7150" max="7150" width="5.7109375" style="1" customWidth="1"/>
    <col min="7151" max="7151" width="10.28515625" style="1" customWidth="1"/>
    <col min="7152" max="7152" width="8.85546875" style="1" customWidth="1"/>
    <col min="7153" max="7153" width="16" style="1" customWidth="1"/>
    <col min="7154" max="7154" width="15.7109375" style="1" customWidth="1"/>
    <col min="7155" max="7155" width="7.28515625" style="1" customWidth="1"/>
    <col min="7156" max="7156" width="7.5703125" style="1" customWidth="1"/>
    <col min="7157" max="7157" width="7.140625" style="1" customWidth="1"/>
    <col min="7158" max="7158" width="9.28515625" style="1" customWidth="1"/>
    <col min="7159" max="7159" width="10" style="1" customWidth="1"/>
    <col min="7160" max="7402" width="9" style="1"/>
    <col min="7403" max="7403" width="5" style="1" customWidth="1"/>
    <col min="7404" max="7404" width="21" style="1" customWidth="1"/>
    <col min="7405" max="7405" width="9.7109375" style="1" customWidth="1"/>
    <col min="7406" max="7406" width="5.7109375" style="1" customWidth="1"/>
    <col min="7407" max="7407" width="10.28515625" style="1" customWidth="1"/>
    <col min="7408" max="7408" width="8.85546875" style="1" customWidth="1"/>
    <col min="7409" max="7409" width="16" style="1" customWidth="1"/>
    <col min="7410" max="7410" width="15.7109375" style="1" customWidth="1"/>
    <col min="7411" max="7411" width="7.28515625" style="1" customWidth="1"/>
    <col min="7412" max="7412" width="7.5703125" style="1" customWidth="1"/>
    <col min="7413" max="7413" width="7.140625" style="1" customWidth="1"/>
    <col min="7414" max="7414" width="9.28515625" style="1" customWidth="1"/>
    <col min="7415" max="7415" width="10" style="1" customWidth="1"/>
    <col min="7416" max="7658" width="9" style="1"/>
    <col min="7659" max="7659" width="5" style="1" customWidth="1"/>
    <col min="7660" max="7660" width="21" style="1" customWidth="1"/>
    <col min="7661" max="7661" width="9.7109375" style="1" customWidth="1"/>
    <col min="7662" max="7662" width="5.7109375" style="1" customWidth="1"/>
    <col min="7663" max="7663" width="10.28515625" style="1" customWidth="1"/>
    <col min="7664" max="7664" width="8.85546875" style="1" customWidth="1"/>
    <col min="7665" max="7665" width="16" style="1" customWidth="1"/>
    <col min="7666" max="7666" width="15.7109375" style="1" customWidth="1"/>
    <col min="7667" max="7667" width="7.28515625" style="1" customWidth="1"/>
    <col min="7668" max="7668" width="7.5703125" style="1" customWidth="1"/>
    <col min="7669" max="7669" width="7.140625" style="1" customWidth="1"/>
    <col min="7670" max="7670" width="9.28515625" style="1" customWidth="1"/>
    <col min="7671" max="7671" width="10" style="1" customWidth="1"/>
    <col min="7672" max="7914" width="9" style="1"/>
    <col min="7915" max="7915" width="5" style="1" customWidth="1"/>
    <col min="7916" max="7916" width="21" style="1" customWidth="1"/>
    <col min="7917" max="7917" width="9.7109375" style="1" customWidth="1"/>
    <col min="7918" max="7918" width="5.7109375" style="1" customWidth="1"/>
    <col min="7919" max="7919" width="10.28515625" style="1" customWidth="1"/>
    <col min="7920" max="7920" width="8.85546875" style="1" customWidth="1"/>
    <col min="7921" max="7921" width="16" style="1" customWidth="1"/>
    <col min="7922" max="7922" width="15.7109375" style="1" customWidth="1"/>
    <col min="7923" max="7923" width="7.28515625" style="1" customWidth="1"/>
    <col min="7924" max="7924" width="7.5703125" style="1" customWidth="1"/>
    <col min="7925" max="7925" width="7.140625" style="1" customWidth="1"/>
    <col min="7926" max="7926" width="9.28515625" style="1" customWidth="1"/>
    <col min="7927" max="7927" width="10" style="1" customWidth="1"/>
    <col min="7928" max="8170" width="9" style="1"/>
    <col min="8171" max="8171" width="5" style="1" customWidth="1"/>
    <col min="8172" max="8172" width="21" style="1" customWidth="1"/>
    <col min="8173" max="8173" width="9.7109375" style="1" customWidth="1"/>
    <col min="8174" max="8174" width="5.7109375" style="1" customWidth="1"/>
    <col min="8175" max="8175" width="10.28515625" style="1" customWidth="1"/>
    <col min="8176" max="8176" width="8.85546875" style="1" customWidth="1"/>
    <col min="8177" max="8177" width="16" style="1" customWidth="1"/>
    <col min="8178" max="8178" width="15.7109375" style="1" customWidth="1"/>
    <col min="8179" max="8179" width="7.28515625" style="1" customWidth="1"/>
    <col min="8180" max="8180" width="7.5703125" style="1" customWidth="1"/>
    <col min="8181" max="8181" width="7.140625" style="1" customWidth="1"/>
    <col min="8182" max="8182" width="9.28515625" style="1" customWidth="1"/>
    <col min="8183" max="8183" width="10" style="1" customWidth="1"/>
    <col min="8184" max="8426" width="9" style="1"/>
    <col min="8427" max="8427" width="5" style="1" customWidth="1"/>
    <col min="8428" max="8428" width="21" style="1" customWidth="1"/>
    <col min="8429" max="8429" width="9.7109375" style="1" customWidth="1"/>
    <col min="8430" max="8430" width="5.7109375" style="1" customWidth="1"/>
    <col min="8431" max="8431" width="10.28515625" style="1" customWidth="1"/>
    <col min="8432" max="8432" width="8.85546875" style="1" customWidth="1"/>
    <col min="8433" max="8433" width="16" style="1" customWidth="1"/>
    <col min="8434" max="8434" width="15.7109375" style="1" customWidth="1"/>
    <col min="8435" max="8435" width="7.28515625" style="1" customWidth="1"/>
    <col min="8436" max="8436" width="7.5703125" style="1" customWidth="1"/>
    <col min="8437" max="8437" width="7.140625" style="1" customWidth="1"/>
    <col min="8438" max="8438" width="9.28515625" style="1" customWidth="1"/>
    <col min="8439" max="8439" width="10" style="1" customWidth="1"/>
    <col min="8440" max="8682" width="9" style="1"/>
    <col min="8683" max="8683" width="5" style="1" customWidth="1"/>
    <col min="8684" max="8684" width="21" style="1" customWidth="1"/>
    <col min="8685" max="8685" width="9.7109375" style="1" customWidth="1"/>
    <col min="8686" max="8686" width="5.7109375" style="1" customWidth="1"/>
    <col min="8687" max="8687" width="10.28515625" style="1" customWidth="1"/>
    <col min="8688" max="8688" width="8.85546875" style="1" customWidth="1"/>
    <col min="8689" max="8689" width="16" style="1" customWidth="1"/>
    <col min="8690" max="8690" width="15.7109375" style="1" customWidth="1"/>
    <col min="8691" max="8691" width="7.28515625" style="1" customWidth="1"/>
    <col min="8692" max="8692" width="7.5703125" style="1" customWidth="1"/>
    <col min="8693" max="8693" width="7.140625" style="1" customWidth="1"/>
    <col min="8694" max="8694" width="9.28515625" style="1" customWidth="1"/>
    <col min="8695" max="8695" width="10" style="1" customWidth="1"/>
    <col min="8696" max="8938" width="9" style="1"/>
    <col min="8939" max="8939" width="5" style="1" customWidth="1"/>
    <col min="8940" max="8940" width="21" style="1" customWidth="1"/>
    <col min="8941" max="8941" width="9.7109375" style="1" customWidth="1"/>
    <col min="8942" max="8942" width="5.7109375" style="1" customWidth="1"/>
    <col min="8943" max="8943" width="10.28515625" style="1" customWidth="1"/>
    <col min="8944" max="8944" width="8.85546875" style="1" customWidth="1"/>
    <col min="8945" max="8945" width="16" style="1" customWidth="1"/>
    <col min="8946" max="8946" width="15.7109375" style="1" customWidth="1"/>
    <col min="8947" max="8947" width="7.28515625" style="1" customWidth="1"/>
    <col min="8948" max="8948" width="7.5703125" style="1" customWidth="1"/>
    <col min="8949" max="8949" width="7.140625" style="1" customWidth="1"/>
    <col min="8950" max="8950" width="9.28515625" style="1" customWidth="1"/>
    <col min="8951" max="8951" width="10" style="1" customWidth="1"/>
    <col min="8952" max="9194" width="9" style="1"/>
    <col min="9195" max="9195" width="5" style="1" customWidth="1"/>
    <col min="9196" max="9196" width="21" style="1" customWidth="1"/>
    <col min="9197" max="9197" width="9.7109375" style="1" customWidth="1"/>
    <col min="9198" max="9198" width="5.7109375" style="1" customWidth="1"/>
    <col min="9199" max="9199" width="10.28515625" style="1" customWidth="1"/>
    <col min="9200" max="9200" width="8.85546875" style="1" customWidth="1"/>
    <col min="9201" max="9201" width="16" style="1" customWidth="1"/>
    <col min="9202" max="9202" width="15.7109375" style="1" customWidth="1"/>
    <col min="9203" max="9203" width="7.28515625" style="1" customWidth="1"/>
    <col min="9204" max="9204" width="7.5703125" style="1" customWidth="1"/>
    <col min="9205" max="9205" width="7.140625" style="1" customWidth="1"/>
    <col min="9206" max="9206" width="9.28515625" style="1" customWidth="1"/>
    <col min="9207" max="9207" width="10" style="1" customWidth="1"/>
    <col min="9208" max="9450" width="9" style="1"/>
    <col min="9451" max="9451" width="5" style="1" customWidth="1"/>
    <col min="9452" max="9452" width="21" style="1" customWidth="1"/>
    <col min="9453" max="9453" width="9.7109375" style="1" customWidth="1"/>
    <col min="9454" max="9454" width="5.7109375" style="1" customWidth="1"/>
    <col min="9455" max="9455" width="10.28515625" style="1" customWidth="1"/>
    <col min="9456" max="9456" width="8.85546875" style="1" customWidth="1"/>
    <col min="9457" max="9457" width="16" style="1" customWidth="1"/>
    <col min="9458" max="9458" width="15.7109375" style="1" customWidth="1"/>
    <col min="9459" max="9459" width="7.28515625" style="1" customWidth="1"/>
    <col min="9460" max="9460" width="7.5703125" style="1" customWidth="1"/>
    <col min="9461" max="9461" width="7.140625" style="1" customWidth="1"/>
    <col min="9462" max="9462" width="9.28515625" style="1" customWidth="1"/>
    <col min="9463" max="9463" width="10" style="1" customWidth="1"/>
    <col min="9464" max="9706" width="9" style="1"/>
    <col min="9707" max="9707" width="5" style="1" customWidth="1"/>
    <col min="9708" max="9708" width="21" style="1" customWidth="1"/>
    <col min="9709" max="9709" width="9.7109375" style="1" customWidth="1"/>
    <col min="9710" max="9710" width="5.7109375" style="1" customWidth="1"/>
    <col min="9711" max="9711" width="10.28515625" style="1" customWidth="1"/>
    <col min="9712" max="9712" width="8.85546875" style="1" customWidth="1"/>
    <col min="9713" max="9713" width="16" style="1" customWidth="1"/>
    <col min="9714" max="9714" width="15.7109375" style="1" customWidth="1"/>
    <col min="9715" max="9715" width="7.28515625" style="1" customWidth="1"/>
    <col min="9716" max="9716" width="7.5703125" style="1" customWidth="1"/>
    <col min="9717" max="9717" width="7.140625" style="1" customWidth="1"/>
    <col min="9718" max="9718" width="9.28515625" style="1" customWidth="1"/>
    <col min="9719" max="9719" width="10" style="1" customWidth="1"/>
    <col min="9720" max="9962" width="9" style="1"/>
    <col min="9963" max="9963" width="5" style="1" customWidth="1"/>
    <col min="9964" max="9964" width="21" style="1" customWidth="1"/>
    <col min="9965" max="9965" width="9.7109375" style="1" customWidth="1"/>
    <col min="9966" max="9966" width="5.7109375" style="1" customWidth="1"/>
    <col min="9967" max="9967" width="10.28515625" style="1" customWidth="1"/>
    <col min="9968" max="9968" width="8.85546875" style="1" customWidth="1"/>
    <col min="9969" max="9969" width="16" style="1" customWidth="1"/>
    <col min="9970" max="9970" width="15.7109375" style="1" customWidth="1"/>
    <col min="9971" max="9971" width="7.28515625" style="1" customWidth="1"/>
    <col min="9972" max="9972" width="7.5703125" style="1" customWidth="1"/>
    <col min="9973" max="9973" width="7.140625" style="1" customWidth="1"/>
    <col min="9974" max="9974" width="9.28515625" style="1" customWidth="1"/>
    <col min="9975" max="9975" width="10" style="1" customWidth="1"/>
    <col min="9976" max="10218" width="9" style="1"/>
    <col min="10219" max="10219" width="5" style="1" customWidth="1"/>
    <col min="10220" max="10220" width="21" style="1" customWidth="1"/>
    <col min="10221" max="10221" width="9.7109375" style="1" customWidth="1"/>
    <col min="10222" max="10222" width="5.7109375" style="1" customWidth="1"/>
    <col min="10223" max="10223" width="10.28515625" style="1" customWidth="1"/>
    <col min="10224" max="10224" width="8.85546875" style="1" customWidth="1"/>
    <col min="10225" max="10225" width="16" style="1" customWidth="1"/>
    <col min="10226" max="10226" width="15.7109375" style="1" customWidth="1"/>
    <col min="10227" max="10227" width="7.28515625" style="1" customWidth="1"/>
    <col min="10228" max="10228" width="7.5703125" style="1" customWidth="1"/>
    <col min="10229" max="10229" width="7.140625" style="1" customWidth="1"/>
    <col min="10230" max="10230" width="9.28515625" style="1" customWidth="1"/>
    <col min="10231" max="10231" width="10" style="1" customWidth="1"/>
    <col min="10232" max="10474" width="9" style="1"/>
    <col min="10475" max="10475" width="5" style="1" customWidth="1"/>
    <col min="10476" max="10476" width="21" style="1" customWidth="1"/>
    <col min="10477" max="10477" width="9.7109375" style="1" customWidth="1"/>
    <col min="10478" max="10478" width="5.7109375" style="1" customWidth="1"/>
    <col min="10479" max="10479" width="10.28515625" style="1" customWidth="1"/>
    <col min="10480" max="10480" width="8.85546875" style="1" customWidth="1"/>
    <col min="10481" max="10481" width="16" style="1" customWidth="1"/>
    <col min="10482" max="10482" width="15.7109375" style="1" customWidth="1"/>
    <col min="10483" max="10483" width="7.28515625" style="1" customWidth="1"/>
    <col min="10484" max="10484" width="7.5703125" style="1" customWidth="1"/>
    <col min="10485" max="10485" width="7.140625" style="1" customWidth="1"/>
    <col min="10486" max="10486" width="9.28515625" style="1" customWidth="1"/>
    <col min="10487" max="10487" width="10" style="1" customWidth="1"/>
    <col min="10488" max="10730" width="9" style="1"/>
    <col min="10731" max="10731" width="5" style="1" customWidth="1"/>
    <col min="10732" max="10732" width="21" style="1" customWidth="1"/>
    <col min="10733" max="10733" width="9.7109375" style="1" customWidth="1"/>
    <col min="10734" max="10734" width="5.7109375" style="1" customWidth="1"/>
    <col min="10735" max="10735" width="10.28515625" style="1" customWidth="1"/>
    <col min="10736" max="10736" width="8.85546875" style="1" customWidth="1"/>
    <col min="10737" max="10737" width="16" style="1" customWidth="1"/>
    <col min="10738" max="10738" width="15.7109375" style="1" customWidth="1"/>
    <col min="10739" max="10739" width="7.28515625" style="1" customWidth="1"/>
    <col min="10740" max="10740" width="7.5703125" style="1" customWidth="1"/>
    <col min="10741" max="10741" width="7.140625" style="1" customWidth="1"/>
    <col min="10742" max="10742" width="9.28515625" style="1" customWidth="1"/>
    <col min="10743" max="10743" width="10" style="1" customWidth="1"/>
    <col min="10744" max="10986" width="9" style="1"/>
    <col min="10987" max="10987" width="5" style="1" customWidth="1"/>
    <col min="10988" max="10988" width="21" style="1" customWidth="1"/>
    <col min="10989" max="10989" width="9.7109375" style="1" customWidth="1"/>
    <col min="10990" max="10990" width="5.7109375" style="1" customWidth="1"/>
    <col min="10991" max="10991" width="10.28515625" style="1" customWidth="1"/>
    <col min="10992" max="10992" width="8.85546875" style="1" customWidth="1"/>
    <col min="10993" max="10993" width="16" style="1" customWidth="1"/>
    <col min="10994" max="10994" width="15.7109375" style="1" customWidth="1"/>
    <col min="10995" max="10995" width="7.28515625" style="1" customWidth="1"/>
    <col min="10996" max="10996" width="7.5703125" style="1" customWidth="1"/>
    <col min="10997" max="10997" width="7.140625" style="1" customWidth="1"/>
    <col min="10998" max="10998" width="9.28515625" style="1" customWidth="1"/>
    <col min="10999" max="10999" width="10" style="1" customWidth="1"/>
    <col min="11000" max="11242" width="9" style="1"/>
    <col min="11243" max="11243" width="5" style="1" customWidth="1"/>
    <col min="11244" max="11244" width="21" style="1" customWidth="1"/>
    <col min="11245" max="11245" width="9.7109375" style="1" customWidth="1"/>
    <col min="11246" max="11246" width="5.7109375" style="1" customWidth="1"/>
    <col min="11247" max="11247" width="10.28515625" style="1" customWidth="1"/>
    <col min="11248" max="11248" width="8.85546875" style="1" customWidth="1"/>
    <col min="11249" max="11249" width="16" style="1" customWidth="1"/>
    <col min="11250" max="11250" width="15.7109375" style="1" customWidth="1"/>
    <col min="11251" max="11251" width="7.28515625" style="1" customWidth="1"/>
    <col min="11252" max="11252" width="7.5703125" style="1" customWidth="1"/>
    <col min="11253" max="11253" width="7.140625" style="1" customWidth="1"/>
    <col min="11254" max="11254" width="9.28515625" style="1" customWidth="1"/>
    <col min="11255" max="11255" width="10" style="1" customWidth="1"/>
    <col min="11256" max="11498" width="9" style="1"/>
    <col min="11499" max="11499" width="5" style="1" customWidth="1"/>
    <col min="11500" max="11500" width="21" style="1" customWidth="1"/>
    <col min="11501" max="11501" width="9.7109375" style="1" customWidth="1"/>
    <col min="11502" max="11502" width="5.7109375" style="1" customWidth="1"/>
    <col min="11503" max="11503" width="10.28515625" style="1" customWidth="1"/>
    <col min="11504" max="11504" width="8.85546875" style="1" customWidth="1"/>
    <col min="11505" max="11505" width="16" style="1" customWidth="1"/>
    <col min="11506" max="11506" width="15.7109375" style="1" customWidth="1"/>
    <col min="11507" max="11507" width="7.28515625" style="1" customWidth="1"/>
    <col min="11508" max="11508" width="7.5703125" style="1" customWidth="1"/>
    <col min="11509" max="11509" width="7.140625" style="1" customWidth="1"/>
    <col min="11510" max="11510" width="9.28515625" style="1" customWidth="1"/>
    <col min="11511" max="11511" width="10" style="1" customWidth="1"/>
    <col min="11512" max="11754" width="9" style="1"/>
    <col min="11755" max="11755" width="5" style="1" customWidth="1"/>
    <col min="11756" max="11756" width="21" style="1" customWidth="1"/>
    <col min="11757" max="11757" width="9.7109375" style="1" customWidth="1"/>
    <col min="11758" max="11758" width="5.7109375" style="1" customWidth="1"/>
    <col min="11759" max="11759" width="10.28515625" style="1" customWidth="1"/>
    <col min="11760" max="11760" width="8.85546875" style="1" customWidth="1"/>
    <col min="11761" max="11761" width="16" style="1" customWidth="1"/>
    <col min="11762" max="11762" width="15.7109375" style="1" customWidth="1"/>
    <col min="11763" max="11763" width="7.28515625" style="1" customWidth="1"/>
    <col min="11764" max="11764" width="7.5703125" style="1" customWidth="1"/>
    <col min="11765" max="11765" width="7.140625" style="1" customWidth="1"/>
    <col min="11766" max="11766" width="9.28515625" style="1" customWidth="1"/>
    <col min="11767" max="11767" width="10" style="1" customWidth="1"/>
    <col min="11768" max="12010" width="9" style="1"/>
    <col min="12011" max="12011" width="5" style="1" customWidth="1"/>
    <col min="12012" max="12012" width="21" style="1" customWidth="1"/>
    <col min="12013" max="12013" width="9.7109375" style="1" customWidth="1"/>
    <col min="12014" max="12014" width="5.7109375" style="1" customWidth="1"/>
    <col min="12015" max="12015" width="10.28515625" style="1" customWidth="1"/>
    <col min="12016" max="12016" width="8.85546875" style="1" customWidth="1"/>
    <col min="12017" max="12017" width="16" style="1" customWidth="1"/>
    <col min="12018" max="12018" width="15.7109375" style="1" customWidth="1"/>
    <col min="12019" max="12019" width="7.28515625" style="1" customWidth="1"/>
    <col min="12020" max="12020" width="7.5703125" style="1" customWidth="1"/>
    <col min="12021" max="12021" width="7.140625" style="1" customWidth="1"/>
    <col min="12022" max="12022" width="9.28515625" style="1" customWidth="1"/>
    <col min="12023" max="12023" width="10" style="1" customWidth="1"/>
    <col min="12024" max="12266" width="9" style="1"/>
    <col min="12267" max="12267" width="5" style="1" customWidth="1"/>
    <col min="12268" max="12268" width="21" style="1" customWidth="1"/>
    <col min="12269" max="12269" width="9.7109375" style="1" customWidth="1"/>
    <col min="12270" max="12270" width="5.7109375" style="1" customWidth="1"/>
    <col min="12271" max="12271" width="10.28515625" style="1" customWidth="1"/>
    <col min="12272" max="12272" width="8.85546875" style="1" customWidth="1"/>
    <col min="12273" max="12273" width="16" style="1" customWidth="1"/>
    <col min="12274" max="12274" width="15.7109375" style="1" customWidth="1"/>
    <col min="12275" max="12275" width="7.28515625" style="1" customWidth="1"/>
    <col min="12276" max="12276" width="7.5703125" style="1" customWidth="1"/>
    <col min="12277" max="12277" width="7.140625" style="1" customWidth="1"/>
    <col min="12278" max="12278" width="9.28515625" style="1" customWidth="1"/>
    <col min="12279" max="12279" width="10" style="1" customWidth="1"/>
    <col min="12280" max="12522" width="9" style="1"/>
    <col min="12523" max="12523" width="5" style="1" customWidth="1"/>
    <col min="12524" max="12524" width="21" style="1" customWidth="1"/>
    <col min="12525" max="12525" width="9.7109375" style="1" customWidth="1"/>
    <col min="12526" max="12526" width="5.7109375" style="1" customWidth="1"/>
    <col min="12527" max="12527" width="10.28515625" style="1" customWidth="1"/>
    <col min="12528" max="12528" width="8.85546875" style="1" customWidth="1"/>
    <col min="12529" max="12529" width="16" style="1" customWidth="1"/>
    <col min="12530" max="12530" width="15.7109375" style="1" customWidth="1"/>
    <col min="12531" max="12531" width="7.28515625" style="1" customWidth="1"/>
    <col min="12532" max="12532" width="7.5703125" style="1" customWidth="1"/>
    <col min="12533" max="12533" width="7.140625" style="1" customWidth="1"/>
    <col min="12534" max="12534" width="9.28515625" style="1" customWidth="1"/>
    <col min="12535" max="12535" width="10" style="1" customWidth="1"/>
    <col min="12536" max="12778" width="9" style="1"/>
    <col min="12779" max="12779" width="5" style="1" customWidth="1"/>
    <col min="12780" max="12780" width="21" style="1" customWidth="1"/>
    <col min="12781" max="12781" width="9.7109375" style="1" customWidth="1"/>
    <col min="12782" max="12782" width="5.7109375" style="1" customWidth="1"/>
    <col min="12783" max="12783" width="10.28515625" style="1" customWidth="1"/>
    <col min="12784" max="12784" width="8.85546875" style="1" customWidth="1"/>
    <col min="12785" max="12785" width="16" style="1" customWidth="1"/>
    <col min="12786" max="12786" width="15.7109375" style="1" customWidth="1"/>
    <col min="12787" max="12787" width="7.28515625" style="1" customWidth="1"/>
    <col min="12788" max="12788" width="7.5703125" style="1" customWidth="1"/>
    <col min="12789" max="12789" width="7.140625" style="1" customWidth="1"/>
    <col min="12790" max="12790" width="9.28515625" style="1" customWidth="1"/>
    <col min="12791" max="12791" width="10" style="1" customWidth="1"/>
    <col min="12792" max="13034" width="9" style="1"/>
    <col min="13035" max="13035" width="5" style="1" customWidth="1"/>
    <col min="13036" max="13036" width="21" style="1" customWidth="1"/>
    <col min="13037" max="13037" width="9.7109375" style="1" customWidth="1"/>
    <col min="13038" max="13038" width="5.7109375" style="1" customWidth="1"/>
    <col min="13039" max="13039" width="10.28515625" style="1" customWidth="1"/>
    <col min="13040" max="13040" width="8.85546875" style="1" customWidth="1"/>
    <col min="13041" max="13041" width="16" style="1" customWidth="1"/>
    <col min="13042" max="13042" width="15.7109375" style="1" customWidth="1"/>
    <col min="13043" max="13043" width="7.28515625" style="1" customWidth="1"/>
    <col min="13044" max="13044" width="7.5703125" style="1" customWidth="1"/>
    <col min="13045" max="13045" width="7.140625" style="1" customWidth="1"/>
    <col min="13046" max="13046" width="9.28515625" style="1" customWidth="1"/>
    <col min="13047" max="13047" width="10" style="1" customWidth="1"/>
    <col min="13048" max="13290" width="9" style="1"/>
    <col min="13291" max="13291" width="5" style="1" customWidth="1"/>
    <col min="13292" max="13292" width="21" style="1" customWidth="1"/>
    <col min="13293" max="13293" width="9.7109375" style="1" customWidth="1"/>
    <col min="13294" max="13294" width="5.7109375" style="1" customWidth="1"/>
    <col min="13295" max="13295" width="10.28515625" style="1" customWidth="1"/>
    <col min="13296" max="13296" width="8.85546875" style="1" customWidth="1"/>
    <col min="13297" max="13297" width="16" style="1" customWidth="1"/>
    <col min="13298" max="13298" width="15.7109375" style="1" customWidth="1"/>
    <col min="13299" max="13299" width="7.28515625" style="1" customWidth="1"/>
    <col min="13300" max="13300" width="7.5703125" style="1" customWidth="1"/>
    <col min="13301" max="13301" width="7.140625" style="1" customWidth="1"/>
    <col min="13302" max="13302" width="9.28515625" style="1" customWidth="1"/>
    <col min="13303" max="13303" width="10" style="1" customWidth="1"/>
    <col min="13304" max="13546" width="9" style="1"/>
    <col min="13547" max="13547" width="5" style="1" customWidth="1"/>
    <col min="13548" max="13548" width="21" style="1" customWidth="1"/>
    <col min="13549" max="13549" width="9.7109375" style="1" customWidth="1"/>
    <col min="13550" max="13550" width="5.7109375" style="1" customWidth="1"/>
    <col min="13551" max="13551" width="10.28515625" style="1" customWidth="1"/>
    <col min="13552" max="13552" width="8.85546875" style="1" customWidth="1"/>
    <col min="13553" max="13553" width="16" style="1" customWidth="1"/>
    <col min="13554" max="13554" width="15.7109375" style="1" customWidth="1"/>
    <col min="13555" max="13555" width="7.28515625" style="1" customWidth="1"/>
    <col min="13556" max="13556" width="7.5703125" style="1" customWidth="1"/>
    <col min="13557" max="13557" width="7.140625" style="1" customWidth="1"/>
    <col min="13558" max="13558" width="9.28515625" style="1" customWidth="1"/>
    <col min="13559" max="13559" width="10" style="1" customWidth="1"/>
    <col min="13560" max="13802" width="9" style="1"/>
    <col min="13803" max="13803" width="5" style="1" customWidth="1"/>
    <col min="13804" max="13804" width="21" style="1" customWidth="1"/>
    <col min="13805" max="13805" width="9.7109375" style="1" customWidth="1"/>
    <col min="13806" max="13806" width="5.7109375" style="1" customWidth="1"/>
    <col min="13807" max="13807" width="10.28515625" style="1" customWidth="1"/>
    <col min="13808" max="13808" width="8.85546875" style="1" customWidth="1"/>
    <col min="13809" max="13809" width="16" style="1" customWidth="1"/>
    <col min="13810" max="13810" width="15.7109375" style="1" customWidth="1"/>
    <col min="13811" max="13811" width="7.28515625" style="1" customWidth="1"/>
    <col min="13812" max="13812" width="7.5703125" style="1" customWidth="1"/>
    <col min="13813" max="13813" width="7.140625" style="1" customWidth="1"/>
    <col min="13814" max="13814" width="9.28515625" style="1" customWidth="1"/>
    <col min="13815" max="13815" width="10" style="1" customWidth="1"/>
    <col min="13816" max="14058" width="9" style="1"/>
    <col min="14059" max="14059" width="5" style="1" customWidth="1"/>
    <col min="14060" max="14060" width="21" style="1" customWidth="1"/>
    <col min="14061" max="14061" width="9.7109375" style="1" customWidth="1"/>
    <col min="14062" max="14062" width="5.7109375" style="1" customWidth="1"/>
    <col min="14063" max="14063" width="10.28515625" style="1" customWidth="1"/>
    <col min="14064" max="14064" width="8.85546875" style="1" customWidth="1"/>
    <col min="14065" max="14065" width="16" style="1" customWidth="1"/>
    <col min="14066" max="14066" width="15.7109375" style="1" customWidth="1"/>
    <col min="14067" max="14067" width="7.28515625" style="1" customWidth="1"/>
    <col min="14068" max="14068" width="7.5703125" style="1" customWidth="1"/>
    <col min="14069" max="14069" width="7.140625" style="1" customWidth="1"/>
    <col min="14070" max="14070" width="9.28515625" style="1" customWidth="1"/>
    <col min="14071" max="14071" width="10" style="1" customWidth="1"/>
    <col min="14072" max="14314" width="9" style="1"/>
    <col min="14315" max="14315" width="5" style="1" customWidth="1"/>
    <col min="14316" max="14316" width="21" style="1" customWidth="1"/>
    <col min="14317" max="14317" width="9.7109375" style="1" customWidth="1"/>
    <col min="14318" max="14318" width="5.7109375" style="1" customWidth="1"/>
    <col min="14319" max="14319" width="10.28515625" style="1" customWidth="1"/>
    <col min="14320" max="14320" width="8.85546875" style="1" customWidth="1"/>
    <col min="14321" max="14321" width="16" style="1" customWidth="1"/>
    <col min="14322" max="14322" width="15.7109375" style="1" customWidth="1"/>
    <col min="14323" max="14323" width="7.28515625" style="1" customWidth="1"/>
    <col min="14324" max="14324" width="7.5703125" style="1" customWidth="1"/>
    <col min="14325" max="14325" width="7.140625" style="1" customWidth="1"/>
    <col min="14326" max="14326" width="9.28515625" style="1" customWidth="1"/>
    <col min="14327" max="14327" width="10" style="1" customWidth="1"/>
    <col min="14328" max="14570" width="9" style="1"/>
    <col min="14571" max="14571" width="5" style="1" customWidth="1"/>
    <col min="14572" max="14572" width="21" style="1" customWidth="1"/>
    <col min="14573" max="14573" width="9.7109375" style="1" customWidth="1"/>
    <col min="14574" max="14574" width="5.7109375" style="1" customWidth="1"/>
    <col min="14575" max="14575" width="10.28515625" style="1" customWidth="1"/>
    <col min="14576" max="14576" width="8.85546875" style="1" customWidth="1"/>
    <col min="14577" max="14577" width="16" style="1" customWidth="1"/>
    <col min="14578" max="14578" width="15.7109375" style="1" customWidth="1"/>
    <col min="14579" max="14579" width="7.28515625" style="1" customWidth="1"/>
    <col min="14580" max="14580" width="7.5703125" style="1" customWidth="1"/>
    <col min="14581" max="14581" width="7.140625" style="1" customWidth="1"/>
    <col min="14582" max="14582" width="9.28515625" style="1" customWidth="1"/>
    <col min="14583" max="14583" width="10" style="1" customWidth="1"/>
    <col min="14584" max="14826" width="9" style="1"/>
    <col min="14827" max="14827" width="5" style="1" customWidth="1"/>
    <col min="14828" max="14828" width="21" style="1" customWidth="1"/>
    <col min="14829" max="14829" width="9.7109375" style="1" customWidth="1"/>
    <col min="14830" max="14830" width="5.7109375" style="1" customWidth="1"/>
    <col min="14831" max="14831" width="10.28515625" style="1" customWidth="1"/>
    <col min="14832" max="14832" width="8.85546875" style="1" customWidth="1"/>
    <col min="14833" max="14833" width="16" style="1" customWidth="1"/>
    <col min="14834" max="14834" width="15.7109375" style="1" customWidth="1"/>
    <col min="14835" max="14835" width="7.28515625" style="1" customWidth="1"/>
    <col min="14836" max="14836" width="7.5703125" style="1" customWidth="1"/>
    <col min="14837" max="14837" width="7.140625" style="1" customWidth="1"/>
    <col min="14838" max="14838" width="9.28515625" style="1" customWidth="1"/>
    <col min="14839" max="14839" width="10" style="1" customWidth="1"/>
    <col min="14840" max="15082" width="9" style="1"/>
    <col min="15083" max="15083" width="5" style="1" customWidth="1"/>
    <col min="15084" max="15084" width="21" style="1" customWidth="1"/>
    <col min="15085" max="15085" width="9.7109375" style="1" customWidth="1"/>
    <col min="15086" max="15086" width="5.7109375" style="1" customWidth="1"/>
    <col min="15087" max="15087" width="10.28515625" style="1" customWidth="1"/>
    <col min="15088" max="15088" width="8.85546875" style="1" customWidth="1"/>
    <col min="15089" max="15089" width="16" style="1" customWidth="1"/>
    <col min="15090" max="15090" width="15.7109375" style="1" customWidth="1"/>
    <col min="15091" max="15091" width="7.28515625" style="1" customWidth="1"/>
    <col min="15092" max="15092" width="7.5703125" style="1" customWidth="1"/>
    <col min="15093" max="15093" width="7.140625" style="1" customWidth="1"/>
    <col min="15094" max="15094" width="9.28515625" style="1" customWidth="1"/>
    <col min="15095" max="15095" width="10" style="1" customWidth="1"/>
    <col min="15096" max="15338" width="9" style="1"/>
    <col min="15339" max="15339" width="5" style="1" customWidth="1"/>
    <col min="15340" max="15340" width="21" style="1" customWidth="1"/>
    <col min="15341" max="15341" width="9.7109375" style="1" customWidth="1"/>
    <col min="15342" max="15342" width="5.7109375" style="1" customWidth="1"/>
    <col min="15343" max="15343" width="10.28515625" style="1" customWidth="1"/>
    <col min="15344" max="15344" width="8.85546875" style="1" customWidth="1"/>
    <col min="15345" max="15345" width="16" style="1" customWidth="1"/>
    <col min="15346" max="15346" width="15.7109375" style="1" customWidth="1"/>
    <col min="15347" max="15347" width="7.28515625" style="1" customWidth="1"/>
    <col min="15348" max="15348" width="7.5703125" style="1" customWidth="1"/>
    <col min="15349" max="15349" width="7.140625" style="1" customWidth="1"/>
    <col min="15350" max="15350" width="9.28515625" style="1" customWidth="1"/>
    <col min="15351" max="15351" width="10" style="1" customWidth="1"/>
    <col min="15352" max="15594" width="9" style="1"/>
    <col min="15595" max="15595" width="5" style="1" customWidth="1"/>
    <col min="15596" max="15596" width="21" style="1" customWidth="1"/>
    <col min="15597" max="15597" width="9.7109375" style="1" customWidth="1"/>
    <col min="15598" max="15598" width="5.7109375" style="1" customWidth="1"/>
    <col min="15599" max="15599" width="10.28515625" style="1" customWidth="1"/>
    <col min="15600" max="15600" width="8.85546875" style="1" customWidth="1"/>
    <col min="15601" max="15601" width="16" style="1" customWidth="1"/>
    <col min="15602" max="15602" width="15.7109375" style="1" customWidth="1"/>
    <col min="15603" max="15603" width="7.28515625" style="1" customWidth="1"/>
    <col min="15604" max="15604" width="7.5703125" style="1" customWidth="1"/>
    <col min="15605" max="15605" width="7.140625" style="1" customWidth="1"/>
    <col min="15606" max="15606" width="9.28515625" style="1" customWidth="1"/>
    <col min="15607" max="15607" width="10" style="1" customWidth="1"/>
    <col min="15608" max="15850" width="9" style="1"/>
    <col min="15851" max="15851" width="5" style="1" customWidth="1"/>
    <col min="15852" max="15852" width="21" style="1" customWidth="1"/>
    <col min="15853" max="15853" width="9.7109375" style="1" customWidth="1"/>
    <col min="15854" max="15854" width="5.7109375" style="1" customWidth="1"/>
    <col min="15855" max="15855" width="10.28515625" style="1" customWidth="1"/>
    <col min="15856" max="15856" width="8.85546875" style="1" customWidth="1"/>
    <col min="15857" max="15857" width="16" style="1" customWidth="1"/>
    <col min="15858" max="15858" width="15.7109375" style="1" customWidth="1"/>
    <col min="15859" max="15859" width="7.28515625" style="1" customWidth="1"/>
    <col min="15860" max="15860" width="7.5703125" style="1" customWidth="1"/>
    <col min="15861" max="15861" width="7.140625" style="1" customWidth="1"/>
    <col min="15862" max="15862" width="9.28515625" style="1" customWidth="1"/>
    <col min="15863" max="15863" width="10" style="1" customWidth="1"/>
    <col min="15864" max="16106" width="9" style="1"/>
    <col min="16107" max="16107" width="5" style="1" customWidth="1"/>
    <col min="16108" max="16108" width="21" style="1" customWidth="1"/>
    <col min="16109" max="16109" width="9.7109375" style="1" customWidth="1"/>
    <col min="16110" max="16110" width="5.7109375" style="1" customWidth="1"/>
    <col min="16111" max="16111" width="10.28515625" style="1" customWidth="1"/>
    <col min="16112" max="16112" width="8.85546875" style="1" customWidth="1"/>
    <col min="16113" max="16113" width="16" style="1" customWidth="1"/>
    <col min="16114" max="16114" width="15.7109375" style="1" customWidth="1"/>
    <col min="16115" max="16115" width="7.28515625" style="1" customWidth="1"/>
    <col min="16116" max="16116" width="7.5703125" style="1" customWidth="1"/>
    <col min="16117" max="16117" width="7.140625" style="1" customWidth="1"/>
    <col min="16118" max="16118" width="9.28515625" style="1" customWidth="1"/>
    <col min="16119" max="16119" width="10" style="1" customWidth="1"/>
    <col min="16120" max="16384" width="9" style="1"/>
  </cols>
  <sheetData>
    <row r="1" spans="1:11" ht="21" hidden="1" customHeight="1" x14ac:dyDescent="0.25">
      <c r="A1" s="35" t="s">
        <v>0</v>
      </c>
      <c r="B1" s="36"/>
      <c r="C1" s="36"/>
      <c r="D1" s="36"/>
      <c r="E1" s="36"/>
      <c r="F1" s="37"/>
      <c r="G1" s="37"/>
      <c r="H1" s="37"/>
      <c r="I1" s="37"/>
      <c r="J1" s="3"/>
      <c r="K1" s="2"/>
    </row>
    <row r="2" spans="1:11" ht="21" customHeight="1" x14ac:dyDescent="0.25">
      <c r="A2" s="35" t="s">
        <v>0</v>
      </c>
      <c r="B2" s="36"/>
      <c r="C2" s="36"/>
      <c r="D2" s="36"/>
      <c r="E2" s="36"/>
      <c r="F2" s="37"/>
      <c r="G2" s="37"/>
      <c r="H2" s="37"/>
      <c r="I2" s="37"/>
      <c r="J2" s="3"/>
      <c r="K2" s="2"/>
    </row>
    <row r="3" spans="1:11" ht="19.5" customHeight="1" x14ac:dyDescent="0.25">
      <c r="A3" s="38" t="s">
        <v>1</v>
      </c>
      <c r="B3" s="38"/>
      <c r="C3" s="38"/>
      <c r="D3" s="38"/>
      <c r="E3" s="38"/>
      <c r="F3" s="39"/>
      <c r="G3" s="39"/>
      <c r="H3" s="39"/>
      <c r="I3" s="39"/>
      <c r="J3" s="4"/>
      <c r="K3" s="5"/>
    </row>
    <row r="4" spans="1:11" ht="15.75" customHeight="1" x14ac:dyDescent="0.25">
      <c r="A4" s="31" t="s">
        <v>2</v>
      </c>
      <c r="B4" s="31"/>
      <c r="C4" s="31"/>
      <c r="D4" s="31"/>
      <c r="E4" s="31"/>
    </row>
    <row r="5" spans="1:11" ht="15.75" customHeight="1" x14ac:dyDescent="0.25">
      <c r="A5" s="31" t="s">
        <v>3</v>
      </c>
      <c r="B5" s="31"/>
      <c r="C5" s="31"/>
      <c r="D5" s="31"/>
      <c r="E5" s="31"/>
    </row>
    <row r="6" spans="1:11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39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14228</v>
      </c>
      <c r="F8" s="16">
        <v>13</v>
      </c>
      <c r="G8" s="16">
        <v>3</v>
      </c>
      <c r="H8" s="16" t="s">
        <v>19</v>
      </c>
      <c r="I8" s="15">
        <v>45141</v>
      </c>
      <c r="J8" s="17">
        <v>2647867.2000000002</v>
      </c>
      <c r="K8" s="18" t="s">
        <v>20</v>
      </c>
    </row>
    <row r="9" spans="1:11" s="19" customFormat="1" ht="39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14229</v>
      </c>
      <c r="F9" s="16">
        <v>13</v>
      </c>
      <c r="G9" s="16">
        <v>3</v>
      </c>
      <c r="H9" s="16" t="s">
        <v>19</v>
      </c>
      <c r="I9" s="15">
        <v>45141</v>
      </c>
      <c r="J9" s="17">
        <v>2196000</v>
      </c>
      <c r="K9" s="18" t="s">
        <v>20</v>
      </c>
    </row>
    <row r="10" spans="1:11" s="19" customFormat="1" ht="39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14230</v>
      </c>
      <c r="F10" s="16">
        <v>17</v>
      </c>
      <c r="G10" s="16">
        <v>3</v>
      </c>
      <c r="H10" s="16" t="s">
        <v>19</v>
      </c>
      <c r="I10" s="15">
        <v>45141</v>
      </c>
      <c r="J10" s="17">
        <v>2599000.0000000019</v>
      </c>
      <c r="K10" s="18" t="s">
        <v>20</v>
      </c>
    </row>
    <row r="11" spans="1:11" s="19" customFormat="1" ht="39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14231</v>
      </c>
      <c r="F11" s="16">
        <v>21</v>
      </c>
      <c r="G11" s="16">
        <v>3</v>
      </c>
      <c r="H11" s="16" t="s">
        <v>19</v>
      </c>
      <c r="I11" s="15">
        <v>45141</v>
      </c>
      <c r="J11" s="17">
        <v>2205000</v>
      </c>
      <c r="K11" s="18" t="s">
        <v>20</v>
      </c>
    </row>
    <row r="12" spans="1:11" s="19" customFormat="1" ht="39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14232</v>
      </c>
      <c r="F12" s="16">
        <v>22</v>
      </c>
      <c r="G12" s="16">
        <v>3</v>
      </c>
      <c r="H12" s="16" t="s">
        <v>19</v>
      </c>
      <c r="I12" s="15">
        <v>45141</v>
      </c>
      <c r="J12" s="17">
        <v>2474500.0000000019</v>
      </c>
      <c r="K12" s="18" t="s">
        <v>20</v>
      </c>
    </row>
    <row r="13" spans="1:11" s="19" customFormat="1" ht="39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14233</v>
      </c>
      <c r="F13" s="16">
        <v>33</v>
      </c>
      <c r="G13" s="16">
        <v>3</v>
      </c>
      <c r="H13" s="16" t="s">
        <v>19</v>
      </c>
      <c r="I13" s="15">
        <v>45141</v>
      </c>
      <c r="J13" s="17">
        <v>2340000</v>
      </c>
      <c r="K13" s="18" t="s">
        <v>20</v>
      </c>
    </row>
    <row r="14" spans="1:11" s="19" customFormat="1" ht="39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14234</v>
      </c>
      <c r="F14" s="16">
        <v>33</v>
      </c>
      <c r="G14" s="16">
        <v>3</v>
      </c>
      <c r="H14" s="16" t="s">
        <v>19</v>
      </c>
      <c r="I14" s="15">
        <v>45141</v>
      </c>
      <c r="J14" s="17">
        <v>4502917.9999999981</v>
      </c>
      <c r="K14" s="18" t="s">
        <v>20</v>
      </c>
    </row>
    <row r="15" spans="1:11" s="19" customFormat="1" ht="39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14235</v>
      </c>
      <c r="F15" s="16">
        <v>34</v>
      </c>
      <c r="G15" s="16">
        <v>3</v>
      </c>
      <c r="H15" s="16" t="s">
        <v>19</v>
      </c>
      <c r="I15" s="15">
        <v>45141</v>
      </c>
      <c r="J15" s="17">
        <v>3367759.9999999981</v>
      </c>
      <c r="K15" s="18" t="s">
        <v>20</v>
      </c>
    </row>
    <row r="16" spans="1:11" s="19" customFormat="1" ht="39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14236</v>
      </c>
      <c r="F16" s="16">
        <v>38</v>
      </c>
      <c r="G16" s="16">
        <v>3</v>
      </c>
      <c r="H16" s="16">
        <v>2</v>
      </c>
      <c r="I16" s="15">
        <v>45141</v>
      </c>
      <c r="J16" s="17">
        <v>2400000</v>
      </c>
      <c r="K16" s="18" t="s">
        <v>20</v>
      </c>
    </row>
    <row r="17" spans="1:11" s="19" customFormat="1" ht="39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14237</v>
      </c>
      <c r="F17" s="16">
        <v>44</v>
      </c>
      <c r="G17" s="16">
        <v>3</v>
      </c>
      <c r="H17" s="16">
        <v>8</v>
      </c>
      <c r="I17" s="15">
        <v>45141</v>
      </c>
      <c r="J17" s="17">
        <v>2619360</v>
      </c>
      <c r="K17" s="18" t="s">
        <v>20</v>
      </c>
    </row>
    <row r="18" spans="1:11" s="19" customFormat="1" ht="39" customHeight="1" x14ac:dyDescent="0.25">
      <c r="A18" s="13">
        <v>11</v>
      </c>
      <c r="B18" s="14" t="s">
        <v>48</v>
      </c>
      <c r="C18" s="15" t="s">
        <v>49</v>
      </c>
      <c r="D18" s="16" t="s">
        <v>50</v>
      </c>
      <c r="E18" s="16">
        <v>14238</v>
      </c>
      <c r="F18" s="16">
        <v>44</v>
      </c>
      <c r="G18" s="16">
        <v>3</v>
      </c>
      <c r="H18" s="16">
        <v>8</v>
      </c>
      <c r="I18" s="15">
        <v>45141</v>
      </c>
      <c r="J18" s="17">
        <v>2619360</v>
      </c>
      <c r="K18" s="18" t="s">
        <v>20</v>
      </c>
    </row>
    <row r="19" spans="1:11" s="19" customFormat="1" ht="39" customHeight="1" x14ac:dyDescent="0.25">
      <c r="A19" s="13">
        <v>12</v>
      </c>
      <c r="B19" s="14" t="s">
        <v>51</v>
      </c>
      <c r="C19" s="15" t="s">
        <v>52</v>
      </c>
      <c r="D19" s="16" t="s">
        <v>53</v>
      </c>
      <c r="E19" s="16">
        <v>14239</v>
      </c>
      <c r="F19" s="16">
        <v>47</v>
      </c>
      <c r="G19" s="16">
        <v>3</v>
      </c>
      <c r="H19" s="16">
        <v>11</v>
      </c>
      <c r="I19" s="15">
        <v>45141</v>
      </c>
      <c r="J19" s="17">
        <v>2760000</v>
      </c>
      <c r="K19" s="18" t="s">
        <v>20</v>
      </c>
    </row>
    <row r="20" spans="1:11" s="19" customFormat="1" ht="39" customHeight="1" x14ac:dyDescent="0.25">
      <c r="A20" s="13">
        <v>13</v>
      </c>
      <c r="B20" s="14" t="s">
        <v>54</v>
      </c>
      <c r="C20" s="15" t="s">
        <v>55</v>
      </c>
      <c r="D20" s="16" t="s">
        <v>56</v>
      </c>
      <c r="E20" s="16">
        <v>14240</v>
      </c>
      <c r="F20" s="16">
        <v>54</v>
      </c>
      <c r="G20" s="16">
        <v>4</v>
      </c>
      <c r="H20" s="16">
        <v>6</v>
      </c>
      <c r="I20" s="15">
        <v>45141</v>
      </c>
      <c r="J20" s="17">
        <v>2784600</v>
      </c>
      <c r="K20" s="18" t="s">
        <v>20</v>
      </c>
    </row>
    <row r="21" spans="1:11" s="19" customFormat="1" ht="39" customHeight="1" x14ac:dyDescent="0.25">
      <c r="A21" s="13">
        <v>14</v>
      </c>
      <c r="B21" s="14" t="s">
        <v>57</v>
      </c>
      <c r="C21" s="15" t="s">
        <v>58</v>
      </c>
      <c r="D21" s="16" t="s">
        <v>59</v>
      </c>
      <c r="E21" s="16">
        <v>14241</v>
      </c>
      <c r="F21" s="16">
        <v>57</v>
      </c>
      <c r="G21" s="16">
        <v>4</v>
      </c>
      <c r="H21" s="16">
        <v>9</v>
      </c>
      <c r="I21" s="15">
        <v>45141</v>
      </c>
      <c r="J21" s="17">
        <v>2620800</v>
      </c>
      <c r="K21" s="18" t="s">
        <v>20</v>
      </c>
    </row>
    <row r="22" spans="1:11" s="19" customFormat="1" ht="39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14242</v>
      </c>
      <c r="F22" s="16">
        <v>79</v>
      </c>
      <c r="G22" s="16">
        <v>6</v>
      </c>
      <c r="H22" s="16">
        <v>7</v>
      </c>
      <c r="I22" s="15">
        <v>45141</v>
      </c>
      <c r="J22" s="17">
        <v>4405999.9999999981</v>
      </c>
      <c r="K22" s="18" t="s">
        <v>20</v>
      </c>
    </row>
    <row r="23" spans="1:11" s="19" customFormat="1" ht="39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14243</v>
      </c>
      <c r="F23" s="16">
        <v>82</v>
      </c>
      <c r="G23" s="16">
        <v>6</v>
      </c>
      <c r="H23" s="16">
        <v>10</v>
      </c>
      <c r="I23" s="15">
        <v>45141</v>
      </c>
      <c r="J23" s="17">
        <v>2768224.8</v>
      </c>
      <c r="K23" s="18" t="s">
        <v>20</v>
      </c>
    </row>
    <row r="24" spans="1:11" s="19" customFormat="1" ht="39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14244</v>
      </c>
      <c r="F24" s="16">
        <v>86</v>
      </c>
      <c r="G24" s="16">
        <v>7</v>
      </c>
      <c r="H24" s="16">
        <v>2</v>
      </c>
      <c r="I24" s="15">
        <v>45141</v>
      </c>
      <c r="J24" s="17">
        <v>3257280</v>
      </c>
      <c r="K24" s="18" t="s">
        <v>20</v>
      </c>
    </row>
    <row r="25" spans="1:11" s="19" customFormat="1" ht="39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14245</v>
      </c>
      <c r="F25" s="16">
        <v>92</v>
      </c>
      <c r="G25" s="16">
        <v>7</v>
      </c>
      <c r="H25" s="16">
        <v>8</v>
      </c>
      <c r="I25" s="15">
        <v>45141</v>
      </c>
      <c r="J25" s="17">
        <v>3019999.9999999981</v>
      </c>
      <c r="K25" s="18" t="s">
        <v>20</v>
      </c>
    </row>
    <row r="26" spans="1:11" s="19" customFormat="1" ht="39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14246</v>
      </c>
      <c r="F26" s="16">
        <v>153</v>
      </c>
      <c r="G26" s="16">
        <v>12</v>
      </c>
      <c r="H26" s="16" t="s">
        <v>19</v>
      </c>
      <c r="I26" s="15">
        <v>45141</v>
      </c>
      <c r="J26" s="17">
        <v>2428800</v>
      </c>
      <c r="K26" s="18" t="s">
        <v>20</v>
      </c>
    </row>
    <row r="27" spans="1:11" s="19" customFormat="1" ht="39" customHeight="1" x14ac:dyDescent="0.25">
      <c r="A27" s="13">
        <v>20</v>
      </c>
      <c r="B27" s="14" t="s">
        <v>75</v>
      </c>
      <c r="C27" s="15" t="s">
        <v>70</v>
      </c>
      <c r="D27" s="16" t="s">
        <v>76</v>
      </c>
      <c r="E27" s="16">
        <v>14247</v>
      </c>
      <c r="F27" s="16">
        <v>172</v>
      </c>
      <c r="G27" s="16">
        <v>12</v>
      </c>
      <c r="H27" s="16" t="s">
        <v>19</v>
      </c>
      <c r="I27" s="15">
        <v>45141</v>
      </c>
      <c r="J27" s="17">
        <v>6694000.0000000196</v>
      </c>
      <c r="K27" s="18" t="s">
        <v>20</v>
      </c>
    </row>
    <row r="28" spans="1:11" s="19" customFormat="1" ht="39" customHeight="1" x14ac:dyDescent="0.25">
      <c r="A28" s="13">
        <v>21</v>
      </c>
      <c r="B28" s="14" t="s">
        <v>77</v>
      </c>
      <c r="C28" s="15" t="s">
        <v>78</v>
      </c>
      <c r="D28" s="16" t="s">
        <v>79</v>
      </c>
      <c r="E28" s="16">
        <v>14248</v>
      </c>
      <c r="F28" s="16">
        <v>12</v>
      </c>
      <c r="G28" s="16">
        <v>3</v>
      </c>
      <c r="H28" s="16" t="s">
        <v>19</v>
      </c>
      <c r="I28" s="15">
        <v>45141</v>
      </c>
      <c r="J28" s="17">
        <v>2293200</v>
      </c>
      <c r="K28" s="18" t="s">
        <v>80</v>
      </c>
    </row>
    <row r="29" spans="1:11" s="19" customFormat="1" ht="39" customHeight="1" x14ac:dyDescent="0.25">
      <c r="A29" s="13">
        <v>22</v>
      </c>
      <c r="B29" s="14" t="s">
        <v>81</v>
      </c>
      <c r="C29" s="15" t="s">
        <v>82</v>
      </c>
      <c r="D29" s="16" t="s">
        <v>83</v>
      </c>
      <c r="E29" s="16">
        <v>14249</v>
      </c>
      <c r="F29" s="16">
        <v>12</v>
      </c>
      <c r="G29" s="16">
        <v>3</v>
      </c>
      <c r="H29" s="16" t="s">
        <v>19</v>
      </c>
      <c r="I29" s="15">
        <v>45141</v>
      </c>
      <c r="J29" s="17">
        <v>2293200</v>
      </c>
      <c r="K29" s="18" t="s">
        <v>80</v>
      </c>
    </row>
    <row r="30" spans="1:11" s="19" customFormat="1" ht="39" customHeight="1" x14ac:dyDescent="0.25">
      <c r="A30" s="13">
        <v>23</v>
      </c>
      <c r="B30" s="14" t="s">
        <v>84</v>
      </c>
      <c r="C30" s="15" t="s">
        <v>85</v>
      </c>
      <c r="D30" s="16" t="s">
        <v>86</v>
      </c>
      <c r="E30" s="16">
        <v>14250</v>
      </c>
      <c r="F30" s="16">
        <v>12</v>
      </c>
      <c r="G30" s="16">
        <v>3</v>
      </c>
      <c r="H30" s="16" t="s">
        <v>19</v>
      </c>
      <c r="I30" s="15">
        <v>45141</v>
      </c>
      <c r="J30" s="17">
        <v>2293200</v>
      </c>
      <c r="K30" s="18" t="s">
        <v>80</v>
      </c>
    </row>
    <row r="31" spans="1:11" s="19" customFormat="1" ht="39" customHeight="1" x14ac:dyDescent="0.25">
      <c r="A31" s="13">
        <v>24</v>
      </c>
      <c r="B31" s="14" t="s">
        <v>87</v>
      </c>
      <c r="C31" s="15" t="s">
        <v>88</v>
      </c>
      <c r="D31" s="16" t="s">
        <v>89</v>
      </c>
      <c r="E31" s="16">
        <v>14251</v>
      </c>
      <c r="F31" s="16">
        <v>74</v>
      </c>
      <c r="G31" s="16">
        <v>6</v>
      </c>
      <c r="H31" s="16">
        <v>2</v>
      </c>
      <c r="I31" s="15">
        <v>45141</v>
      </c>
      <c r="J31" s="17">
        <v>5040000</v>
      </c>
      <c r="K31" s="18" t="s">
        <v>80</v>
      </c>
    </row>
    <row r="32" spans="1:11" s="19" customFormat="1" ht="39" customHeight="1" x14ac:dyDescent="0.25">
      <c r="A32" s="13">
        <v>25</v>
      </c>
      <c r="B32" s="14" t="s">
        <v>90</v>
      </c>
      <c r="C32" s="15" t="s">
        <v>91</v>
      </c>
      <c r="D32" s="16" t="s">
        <v>92</v>
      </c>
      <c r="E32" s="16">
        <v>14252</v>
      </c>
      <c r="F32" s="16">
        <v>102</v>
      </c>
      <c r="G32" s="16">
        <v>8</v>
      </c>
      <c r="H32" s="16">
        <v>6</v>
      </c>
      <c r="I32" s="15">
        <v>45141</v>
      </c>
      <c r="J32" s="17">
        <v>8580000</v>
      </c>
      <c r="K32" s="18" t="s">
        <v>80</v>
      </c>
    </row>
    <row r="33" spans="1:11" s="19" customFormat="1" ht="39" customHeight="1" x14ac:dyDescent="0.25">
      <c r="A33" s="13">
        <v>26</v>
      </c>
      <c r="B33" s="14" t="s">
        <v>93</v>
      </c>
      <c r="C33" s="15" t="s">
        <v>94</v>
      </c>
      <c r="D33" s="16" t="s">
        <v>95</v>
      </c>
      <c r="E33" s="16">
        <v>14253</v>
      </c>
      <c r="F33" s="16">
        <v>117</v>
      </c>
      <c r="G33" s="16">
        <v>9</v>
      </c>
      <c r="H33" s="16">
        <v>9</v>
      </c>
      <c r="I33" s="15">
        <v>45141</v>
      </c>
      <c r="J33" s="17">
        <v>4019599.9999999981</v>
      </c>
      <c r="K33" s="18" t="s">
        <v>80</v>
      </c>
    </row>
    <row r="34" spans="1:11" s="19" customFormat="1" ht="39" customHeight="1" x14ac:dyDescent="0.25">
      <c r="A34" s="13">
        <v>27</v>
      </c>
      <c r="B34" s="14" t="s">
        <v>96</v>
      </c>
      <c r="C34" s="15" t="s">
        <v>97</v>
      </c>
      <c r="D34" s="16" t="s">
        <v>98</v>
      </c>
      <c r="E34" s="16">
        <v>14254</v>
      </c>
      <c r="F34" s="16">
        <v>126</v>
      </c>
      <c r="G34" s="16">
        <v>10</v>
      </c>
      <c r="H34" s="16">
        <v>6</v>
      </c>
      <c r="I34" s="15">
        <v>45141</v>
      </c>
      <c r="J34" s="17">
        <v>2428800</v>
      </c>
      <c r="K34" s="18" t="s">
        <v>80</v>
      </c>
    </row>
    <row r="35" spans="1:11" s="19" customFormat="1" ht="39" customHeight="1" x14ac:dyDescent="0.25">
      <c r="A35" s="13">
        <v>28</v>
      </c>
      <c r="B35" s="14" t="s">
        <v>99</v>
      </c>
      <c r="C35" s="15" t="s">
        <v>100</v>
      </c>
      <c r="D35" s="16" t="s">
        <v>101</v>
      </c>
      <c r="E35" s="16">
        <v>14255</v>
      </c>
      <c r="F35" s="16">
        <v>126</v>
      </c>
      <c r="G35" s="16">
        <v>10</v>
      </c>
      <c r="H35" s="16">
        <v>6</v>
      </c>
      <c r="I35" s="15">
        <v>45141</v>
      </c>
      <c r="J35" s="17">
        <v>2428800</v>
      </c>
      <c r="K35" s="18" t="s">
        <v>80</v>
      </c>
    </row>
    <row r="36" spans="1:11" s="19" customFormat="1" ht="39" customHeight="1" x14ac:dyDescent="0.25">
      <c r="A36" s="13">
        <v>29</v>
      </c>
      <c r="B36" s="14" t="s">
        <v>102</v>
      </c>
      <c r="C36" s="15" t="s">
        <v>103</v>
      </c>
      <c r="D36" s="16" t="s">
        <v>104</v>
      </c>
      <c r="E36" s="16">
        <v>14256</v>
      </c>
      <c r="F36" s="16">
        <v>167</v>
      </c>
      <c r="G36" s="16">
        <v>12</v>
      </c>
      <c r="H36" s="16" t="s">
        <v>19</v>
      </c>
      <c r="I36" s="15">
        <v>45141</v>
      </c>
      <c r="J36" s="17">
        <v>3238620.6</v>
      </c>
      <c r="K36" s="18" t="s">
        <v>80</v>
      </c>
    </row>
    <row r="37" spans="1:11" s="19" customFormat="1" ht="39" customHeight="1" x14ac:dyDescent="0.25">
      <c r="A37" s="13">
        <v>30</v>
      </c>
      <c r="B37" s="14" t="s">
        <v>105</v>
      </c>
      <c r="C37" s="15" t="s">
        <v>106</v>
      </c>
      <c r="D37" s="16" t="s">
        <v>107</v>
      </c>
      <c r="E37" s="16">
        <v>14257</v>
      </c>
      <c r="F37" s="16">
        <v>21</v>
      </c>
      <c r="G37" s="16">
        <v>3</v>
      </c>
      <c r="H37" s="16" t="s">
        <v>19</v>
      </c>
      <c r="I37" s="15">
        <v>45141</v>
      </c>
      <c r="J37" s="17">
        <v>2753920.0000000019</v>
      </c>
      <c r="K37" s="18" t="s">
        <v>108</v>
      </c>
    </row>
    <row r="38" spans="1:11" s="19" customFormat="1" ht="39" customHeight="1" x14ac:dyDescent="0.25">
      <c r="A38" s="13">
        <v>31</v>
      </c>
      <c r="B38" s="14" t="s">
        <v>109</v>
      </c>
      <c r="C38" s="15" t="s">
        <v>110</v>
      </c>
      <c r="D38" s="16" t="s">
        <v>111</v>
      </c>
      <c r="E38" s="16">
        <v>14258</v>
      </c>
      <c r="F38" s="16">
        <v>22</v>
      </c>
      <c r="G38" s="16">
        <v>3</v>
      </c>
      <c r="H38" s="16" t="s">
        <v>19</v>
      </c>
      <c r="I38" s="15">
        <v>45141</v>
      </c>
      <c r="J38" s="17">
        <v>3469200</v>
      </c>
      <c r="K38" s="18" t="s">
        <v>108</v>
      </c>
    </row>
    <row r="39" spans="1:11" s="19" customFormat="1" ht="39" customHeight="1" x14ac:dyDescent="0.25">
      <c r="A39" s="13">
        <v>32</v>
      </c>
      <c r="B39" s="14" t="s">
        <v>112</v>
      </c>
      <c r="C39" s="15" t="s">
        <v>113</v>
      </c>
      <c r="D39" s="16" t="s">
        <v>114</v>
      </c>
      <c r="E39" s="16">
        <v>14259</v>
      </c>
      <c r="F39" s="16">
        <v>23</v>
      </c>
      <c r="G39" s="16">
        <v>3</v>
      </c>
      <c r="H39" s="16" t="s">
        <v>19</v>
      </c>
      <c r="I39" s="15">
        <v>45141</v>
      </c>
      <c r="J39" s="17">
        <v>3456000</v>
      </c>
      <c r="K39" s="18" t="s">
        <v>108</v>
      </c>
    </row>
    <row r="40" spans="1:11" s="19" customFormat="1" ht="39" customHeight="1" x14ac:dyDescent="0.25">
      <c r="A40" s="13">
        <v>33</v>
      </c>
      <c r="B40" s="14" t="s">
        <v>115</v>
      </c>
      <c r="C40" s="15" t="s">
        <v>116</v>
      </c>
      <c r="D40" s="16" t="s">
        <v>117</v>
      </c>
      <c r="E40" s="16">
        <v>14260</v>
      </c>
      <c r="F40" s="16">
        <v>23</v>
      </c>
      <c r="G40" s="16">
        <v>3</v>
      </c>
      <c r="H40" s="16" t="s">
        <v>19</v>
      </c>
      <c r="I40" s="15">
        <v>45141</v>
      </c>
      <c r="J40" s="17">
        <v>3150000</v>
      </c>
      <c r="K40" s="18" t="s">
        <v>108</v>
      </c>
    </row>
    <row r="41" spans="1:11" s="19" customFormat="1" ht="39" customHeight="1" x14ac:dyDescent="0.25">
      <c r="A41" s="13">
        <v>34</v>
      </c>
      <c r="B41" s="14" t="s">
        <v>118</v>
      </c>
      <c r="C41" s="15" t="s">
        <v>119</v>
      </c>
      <c r="D41" s="16" t="s">
        <v>120</v>
      </c>
      <c r="E41" s="16">
        <v>14261</v>
      </c>
      <c r="F41" s="16">
        <v>24</v>
      </c>
      <c r="G41" s="16">
        <v>3</v>
      </c>
      <c r="H41" s="16" t="s">
        <v>19</v>
      </c>
      <c r="I41" s="15">
        <v>45141</v>
      </c>
      <c r="J41" s="17">
        <v>3339000</v>
      </c>
      <c r="K41" s="18" t="s">
        <v>108</v>
      </c>
    </row>
    <row r="42" spans="1:11" s="19" customFormat="1" ht="39" customHeight="1" x14ac:dyDescent="0.25">
      <c r="A42" s="13">
        <v>35</v>
      </c>
      <c r="B42" s="14" t="s">
        <v>121</v>
      </c>
      <c r="C42" s="15" t="s">
        <v>122</v>
      </c>
      <c r="D42" s="16" t="s">
        <v>123</v>
      </c>
      <c r="E42" s="16">
        <v>14262</v>
      </c>
      <c r="F42" s="16">
        <v>34</v>
      </c>
      <c r="G42" s="16">
        <v>3</v>
      </c>
      <c r="H42" s="16" t="s">
        <v>19</v>
      </c>
      <c r="I42" s="15">
        <v>45141</v>
      </c>
      <c r="J42" s="17">
        <v>2293200</v>
      </c>
      <c r="K42" s="18" t="s">
        <v>108</v>
      </c>
    </row>
    <row r="43" spans="1:11" s="19" customFormat="1" ht="39" customHeight="1" x14ac:dyDescent="0.25">
      <c r="A43" s="13">
        <v>36</v>
      </c>
      <c r="B43" s="14" t="s">
        <v>124</v>
      </c>
      <c r="C43" s="15" t="s">
        <v>125</v>
      </c>
      <c r="D43" s="16" t="s">
        <v>126</v>
      </c>
      <c r="E43" s="16">
        <v>14263</v>
      </c>
      <c r="F43" s="16">
        <v>43</v>
      </c>
      <c r="G43" s="16">
        <v>3</v>
      </c>
      <c r="H43" s="16">
        <v>7</v>
      </c>
      <c r="I43" s="15">
        <v>45141</v>
      </c>
      <c r="J43" s="17">
        <v>2070000</v>
      </c>
      <c r="K43" s="18" t="s">
        <v>108</v>
      </c>
    </row>
    <row r="44" spans="1:11" s="19" customFormat="1" ht="39" customHeight="1" x14ac:dyDescent="0.25">
      <c r="A44" s="13">
        <v>37</v>
      </c>
      <c r="B44" s="14" t="s">
        <v>127</v>
      </c>
      <c r="C44" s="15" t="s">
        <v>128</v>
      </c>
      <c r="D44" s="16" t="s">
        <v>129</v>
      </c>
      <c r="E44" s="16">
        <v>14264</v>
      </c>
      <c r="F44" s="16">
        <v>44</v>
      </c>
      <c r="G44" s="16">
        <v>3</v>
      </c>
      <c r="H44" s="16">
        <v>8</v>
      </c>
      <c r="I44" s="15">
        <v>45141</v>
      </c>
      <c r="J44" s="17">
        <v>2865000</v>
      </c>
      <c r="K44" s="18" t="s">
        <v>108</v>
      </c>
    </row>
    <row r="45" spans="1:11" s="19" customFormat="1" ht="39" customHeight="1" x14ac:dyDescent="0.25">
      <c r="A45" s="13">
        <v>38</v>
      </c>
      <c r="B45" s="14" t="s">
        <v>130</v>
      </c>
      <c r="C45" s="15" t="s">
        <v>131</v>
      </c>
      <c r="D45" s="16" t="s">
        <v>132</v>
      </c>
      <c r="E45" s="16">
        <v>14265</v>
      </c>
      <c r="F45" s="16">
        <v>47</v>
      </c>
      <c r="G45" s="16">
        <v>3</v>
      </c>
      <c r="H45" s="16">
        <v>11</v>
      </c>
      <c r="I45" s="15">
        <v>45141</v>
      </c>
      <c r="J45" s="17">
        <v>3357799.9999999981</v>
      </c>
      <c r="K45" s="18" t="s">
        <v>108</v>
      </c>
    </row>
    <row r="46" spans="1:11" s="19" customFormat="1" ht="39" customHeight="1" x14ac:dyDescent="0.25">
      <c r="A46" s="13">
        <v>39</v>
      </c>
      <c r="B46" s="14" t="s">
        <v>133</v>
      </c>
      <c r="C46" s="15" t="s">
        <v>134</v>
      </c>
      <c r="D46" s="16" t="s">
        <v>135</v>
      </c>
      <c r="E46" s="16">
        <v>14266</v>
      </c>
      <c r="F46" s="16">
        <v>64</v>
      </c>
      <c r="G46" s="16">
        <v>5</v>
      </c>
      <c r="H46" s="16">
        <v>4</v>
      </c>
      <c r="I46" s="15">
        <v>45141</v>
      </c>
      <c r="J46" s="17">
        <v>3004800</v>
      </c>
      <c r="K46" s="18" t="s">
        <v>108</v>
      </c>
    </row>
    <row r="47" spans="1:11" s="19" customFormat="1" ht="39" customHeight="1" x14ac:dyDescent="0.25">
      <c r="A47" s="13">
        <v>40</v>
      </c>
      <c r="B47" s="14" t="s">
        <v>136</v>
      </c>
      <c r="C47" s="15" t="s">
        <v>137</v>
      </c>
      <c r="D47" s="16" t="s">
        <v>138</v>
      </c>
      <c r="E47" s="16">
        <v>14267</v>
      </c>
      <c r="F47" s="16">
        <v>70</v>
      </c>
      <c r="G47" s="16">
        <v>5</v>
      </c>
      <c r="H47" s="16">
        <v>10</v>
      </c>
      <c r="I47" s="15">
        <v>45141</v>
      </c>
      <c r="J47" s="17">
        <v>3991200</v>
      </c>
      <c r="K47" s="18" t="s">
        <v>108</v>
      </c>
    </row>
    <row r="48" spans="1:11" s="19" customFormat="1" ht="39" customHeight="1" x14ac:dyDescent="0.25">
      <c r="A48" s="13">
        <v>41</v>
      </c>
      <c r="B48" s="14" t="s">
        <v>139</v>
      </c>
      <c r="C48" s="15" t="s">
        <v>78</v>
      </c>
      <c r="D48" s="16" t="s">
        <v>140</v>
      </c>
      <c r="E48" s="16">
        <v>14268</v>
      </c>
      <c r="F48" s="16">
        <v>74</v>
      </c>
      <c r="G48" s="16">
        <v>6</v>
      </c>
      <c r="H48" s="16">
        <v>2</v>
      </c>
      <c r="I48" s="15">
        <v>45141</v>
      </c>
      <c r="J48" s="17">
        <v>4015399.9999999981</v>
      </c>
      <c r="K48" s="18" t="s">
        <v>108</v>
      </c>
    </row>
    <row r="49" spans="1:11" s="19" customFormat="1" ht="39" customHeight="1" x14ac:dyDescent="0.25">
      <c r="A49" s="13">
        <v>42</v>
      </c>
      <c r="B49" s="14" t="s">
        <v>141</v>
      </c>
      <c r="C49" s="15" t="s">
        <v>142</v>
      </c>
      <c r="D49" s="16" t="s">
        <v>143</v>
      </c>
      <c r="E49" s="16">
        <v>14269</v>
      </c>
      <c r="F49" s="16">
        <v>76</v>
      </c>
      <c r="G49" s="16">
        <v>6</v>
      </c>
      <c r="H49" s="16">
        <v>4</v>
      </c>
      <c r="I49" s="15">
        <v>45141</v>
      </c>
      <c r="J49" s="17">
        <v>4015399.9999999981</v>
      </c>
      <c r="K49" s="18" t="s">
        <v>108</v>
      </c>
    </row>
    <row r="50" spans="1:11" s="19" customFormat="1" ht="39" customHeight="1" x14ac:dyDescent="0.25">
      <c r="A50" s="13">
        <v>43</v>
      </c>
      <c r="B50" s="14" t="s">
        <v>144</v>
      </c>
      <c r="C50" s="15" t="s">
        <v>145</v>
      </c>
      <c r="D50" s="16" t="s">
        <v>146</v>
      </c>
      <c r="E50" s="16">
        <v>14270</v>
      </c>
      <c r="F50" s="16">
        <v>84</v>
      </c>
      <c r="G50" s="16">
        <v>7</v>
      </c>
      <c r="H50" s="16">
        <v>0</v>
      </c>
      <c r="I50" s="15">
        <v>45141</v>
      </c>
      <c r="J50" s="17">
        <v>3642900</v>
      </c>
      <c r="K50" s="18" t="s">
        <v>108</v>
      </c>
    </row>
    <row r="51" spans="1:11" s="19" customFormat="1" ht="39" customHeight="1" x14ac:dyDescent="0.25">
      <c r="A51" s="13">
        <v>44</v>
      </c>
      <c r="B51" s="14" t="s">
        <v>147</v>
      </c>
      <c r="C51" s="15" t="s">
        <v>148</v>
      </c>
      <c r="D51" s="16" t="s">
        <v>149</v>
      </c>
      <c r="E51" s="16">
        <v>14271</v>
      </c>
      <c r="F51" s="16">
        <v>132</v>
      </c>
      <c r="G51" s="16">
        <v>11</v>
      </c>
      <c r="H51" s="16">
        <v>0</v>
      </c>
      <c r="I51" s="15">
        <v>45141</v>
      </c>
      <c r="J51" s="17">
        <v>4455000</v>
      </c>
      <c r="K51" s="18" t="s">
        <v>108</v>
      </c>
    </row>
    <row r="52" spans="1:11" s="19" customFormat="1" ht="39" customHeight="1" x14ac:dyDescent="0.25">
      <c r="A52" s="13">
        <v>45</v>
      </c>
      <c r="B52" s="14" t="s">
        <v>150</v>
      </c>
      <c r="C52" s="15" t="s">
        <v>151</v>
      </c>
      <c r="D52" s="16" t="s">
        <v>152</v>
      </c>
      <c r="E52" s="16">
        <v>14272</v>
      </c>
      <c r="F52" s="16">
        <v>172</v>
      </c>
      <c r="G52" s="16">
        <v>12</v>
      </c>
      <c r="H52" s="16" t="s">
        <v>19</v>
      </c>
      <c r="I52" s="15">
        <v>45141</v>
      </c>
      <c r="J52" s="17">
        <v>4393447.8</v>
      </c>
      <c r="K52" s="18" t="s">
        <v>108</v>
      </c>
    </row>
    <row r="53" spans="1:11" s="19" customFormat="1" ht="39" customHeight="1" x14ac:dyDescent="0.25">
      <c r="A53" s="13">
        <v>46</v>
      </c>
      <c r="B53" s="14" t="s">
        <v>153</v>
      </c>
      <c r="C53" s="15" t="s">
        <v>154</v>
      </c>
      <c r="D53" s="16" t="s">
        <v>155</v>
      </c>
      <c r="E53" s="16">
        <v>14273</v>
      </c>
      <c r="F53" s="16">
        <v>18</v>
      </c>
      <c r="G53" s="16">
        <v>3</v>
      </c>
      <c r="H53" s="16" t="s">
        <v>19</v>
      </c>
      <c r="I53" s="15">
        <v>45141</v>
      </c>
      <c r="J53" s="17">
        <v>2944500</v>
      </c>
      <c r="K53" s="18" t="s">
        <v>156</v>
      </c>
    </row>
    <row r="54" spans="1:11" s="19" customFormat="1" ht="39" customHeight="1" x14ac:dyDescent="0.25">
      <c r="A54" s="13">
        <v>47</v>
      </c>
      <c r="B54" s="14" t="s">
        <v>157</v>
      </c>
      <c r="C54" s="15" t="s">
        <v>158</v>
      </c>
      <c r="D54" s="16" t="s">
        <v>159</v>
      </c>
      <c r="E54" s="16">
        <v>14274</v>
      </c>
      <c r="F54" s="16">
        <v>122</v>
      </c>
      <c r="G54" s="16">
        <v>10</v>
      </c>
      <c r="H54" s="16">
        <v>2</v>
      </c>
      <c r="I54" s="15">
        <v>45141</v>
      </c>
      <c r="J54" s="17">
        <v>2804256</v>
      </c>
      <c r="K54" s="18" t="s">
        <v>160</v>
      </c>
    </row>
    <row r="55" spans="1:11" s="19" customFormat="1" ht="39" customHeight="1" x14ac:dyDescent="0.25">
      <c r="A55" s="13">
        <v>48</v>
      </c>
      <c r="B55" s="14" t="s">
        <v>161</v>
      </c>
      <c r="C55" s="15" t="s">
        <v>162</v>
      </c>
      <c r="D55" s="16" t="s">
        <v>163</v>
      </c>
      <c r="E55" s="16">
        <v>14275</v>
      </c>
      <c r="F55" s="16">
        <v>133</v>
      </c>
      <c r="G55" s="16">
        <v>11</v>
      </c>
      <c r="H55" s="16">
        <v>1</v>
      </c>
      <c r="I55" s="15">
        <v>45141</v>
      </c>
      <c r="J55" s="17">
        <v>3900000</v>
      </c>
      <c r="K55" s="18" t="s">
        <v>160</v>
      </c>
    </row>
    <row r="56" spans="1:11" s="19" customFormat="1" ht="39" customHeight="1" x14ac:dyDescent="0.25">
      <c r="A56" s="13">
        <v>49</v>
      </c>
      <c r="B56" s="14" t="s">
        <v>164</v>
      </c>
      <c r="C56" s="15" t="s">
        <v>165</v>
      </c>
      <c r="D56" s="16" t="s">
        <v>166</v>
      </c>
      <c r="E56" s="16">
        <v>14276</v>
      </c>
      <c r="F56" s="16">
        <v>169</v>
      </c>
      <c r="G56" s="16">
        <v>12</v>
      </c>
      <c r="H56" s="16" t="s">
        <v>19</v>
      </c>
      <c r="I56" s="15">
        <v>45141</v>
      </c>
      <c r="J56" s="17">
        <v>5362656</v>
      </c>
      <c r="K56" s="18" t="s">
        <v>156</v>
      </c>
    </row>
    <row r="57" spans="1:11" s="19" customFormat="1" ht="39" customHeight="1" x14ac:dyDescent="0.25">
      <c r="A57" s="13">
        <v>50</v>
      </c>
      <c r="B57" s="14" t="s">
        <v>167</v>
      </c>
      <c r="C57" s="15" t="s">
        <v>168</v>
      </c>
      <c r="D57" s="16" t="s">
        <v>169</v>
      </c>
      <c r="E57" s="16">
        <v>14277</v>
      </c>
      <c r="F57" s="16">
        <v>12</v>
      </c>
      <c r="G57" s="16">
        <v>3</v>
      </c>
      <c r="H57" s="16" t="s">
        <v>19</v>
      </c>
      <c r="I57" s="15">
        <v>45141</v>
      </c>
      <c r="J57" s="17">
        <v>3701400</v>
      </c>
      <c r="K57" s="18" t="s">
        <v>170</v>
      </c>
    </row>
    <row r="58" spans="1:11" s="19" customFormat="1" ht="39" customHeight="1" x14ac:dyDescent="0.25">
      <c r="A58" s="13">
        <v>51</v>
      </c>
      <c r="B58" s="14" t="s">
        <v>171</v>
      </c>
      <c r="C58" s="15" t="s">
        <v>172</v>
      </c>
      <c r="D58" s="16" t="s">
        <v>173</v>
      </c>
      <c r="E58" s="16">
        <v>14278</v>
      </c>
      <c r="F58" s="16">
        <v>12</v>
      </c>
      <c r="G58" s="16">
        <v>3</v>
      </c>
      <c r="H58" s="16" t="s">
        <v>19</v>
      </c>
      <c r="I58" s="15">
        <v>45141</v>
      </c>
      <c r="J58" s="17">
        <v>2670720</v>
      </c>
      <c r="K58" s="18" t="s">
        <v>170</v>
      </c>
    </row>
    <row r="59" spans="1:11" s="19" customFormat="1" ht="39" customHeight="1" x14ac:dyDescent="0.25">
      <c r="A59" s="13">
        <v>52</v>
      </c>
      <c r="B59" s="14" t="s">
        <v>174</v>
      </c>
      <c r="C59" s="15" t="s">
        <v>175</v>
      </c>
      <c r="D59" s="16" t="s">
        <v>176</v>
      </c>
      <c r="E59" s="16">
        <v>14279</v>
      </c>
      <c r="F59" s="16">
        <v>14</v>
      </c>
      <c r="G59" s="16">
        <v>3</v>
      </c>
      <c r="H59" s="16" t="s">
        <v>19</v>
      </c>
      <c r="I59" s="15">
        <v>45141</v>
      </c>
      <c r="J59" s="17">
        <v>2515500</v>
      </c>
      <c r="K59" s="18" t="s">
        <v>170</v>
      </c>
    </row>
    <row r="60" spans="1:11" s="19" customFormat="1" ht="39" customHeight="1" x14ac:dyDescent="0.25">
      <c r="A60" s="13">
        <v>53</v>
      </c>
      <c r="B60" s="14" t="s">
        <v>177</v>
      </c>
      <c r="C60" s="15" t="s">
        <v>178</v>
      </c>
      <c r="D60" s="16" t="s">
        <v>179</v>
      </c>
      <c r="E60" s="16">
        <v>14280</v>
      </c>
      <c r="F60" s="16">
        <v>16</v>
      </c>
      <c r="G60" s="16">
        <v>3</v>
      </c>
      <c r="H60" s="16" t="s">
        <v>19</v>
      </c>
      <c r="I60" s="15">
        <v>45141</v>
      </c>
      <c r="J60" s="17">
        <v>3726000</v>
      </c>
      <c r="K60" s="18" t="s">
        <v>170</v>
      </c>
    </row>
    <row r="61" spans="1:11" s="19" customFormat="1" ht="39" customHeight="1" x14ac:dyDescent="0.25">
      <c r="A61" s="13">
        <v>54</v>
      </c>
      <c r="B61" s="14" t="s">
        <v>180</v>
      </c>
      <c r="C61" s="15" t="s">
        <v>181</v>
      </c>
      <c r="D61" s="16" t="s">
        <v>182</v>
      </c>
      <c r="E61" s="16">
        <v>14281</v>
      </c>
      <c r="F61" s="16">
        <v>16</v>
      </c>
      <c r="G61" s="16">
        <v>3</v>
      </c>
      <c r="H61" s="16" t="s">
        <v>19</v>
      </c>
      <c r="I61" s="15">
        <v>45141</v>
      </c>
      <c r="J61" s="17">
        <v>2850000</v>
      </c>
      <c r="K61" s="18" t="s">
        <v>170</v>
      </c>
    </row>
    <row r="62" spans="1:11" s="19" customFormat="1" ht="39" customHeight="1" x14ac:dyDescent="0.25">
      <c r="A62" s="13">
        <v>55</v>
      </c>
      <c r="B62" s="14" t="s">
        <v>183</v>
      </c>
      <c r="C62" s="15" t="s">
        <v>184</v>
      </c>
      <c r="D62" s="16" t="s">
        <v>185</v>
      </c>
      <c r="E62" s="16">
        <v>14282</v>
      </c>
      <c r="F62" s="16">
        <v>21</v>
      </c>
      <c r="G62" s="16">
        <v>3</v>
      </c>
      <c r="H62" s="16" t="s">
        <v>19</v>
      </c>
      <c r="I62" s="15">
        <v>45141</v>
      </c>
      <c r="J62" s="17">
        <v>2944600.0000000019</v>
      </c>
      <c r="K62" s="18" t="s">
        <v>170</v>
      </c>
    </row>
    <row r="63" spans="1:11" s="19" customFormat="1" ht="39" customHeight="1" x14ac:dyDescent="0.25">
      <c r="A63" s="13">
        <v>56</v>
      </c>
      <c r="B63" s="14" t="s">
        <v>186</v>
      </c>
      <c r="C63" s="15" t="s">
        <v>162</v>
      </c>
      <c r="D63" s="16" t="s">
        <v>187</v>
      </c>
      <c r="E63" s="16">
        <v>14283</v>
      </c>
      <c r="F63" s="16">
        <v>22</v>
      </c>
      <c r="G63" s="16">
        <v>3</v>
      </c>
      <c r="H63" s="16" t="s">
        <v>19</v>
      </c>
      <c r="I63" s="15">
        <v>45141</v>
      </c>
      <c r="J63" s="17">
        <v>2637000</v>
      </c>
      <c r="K63" s="18" t="s">
        <v>170</v>
      </c>
    </row>
    <row r="64" spans="1:11" s="19" customFormat="1" ht="39" customHeight="1" x14ac:dyDescent="0.25">
      <c r="A64" s="13">
        <v>57</v>
      </c>
      <c r="B64" s="14" t="s">
        <v>188</v>
      </c>
      <c r="C64" s="15" t="s">
        <v>189</v>
      </c>
      <c r="D64" s="16" t="s">
        <v>190</v>
      </c>
      <c r="E64" s="16">
        <v>14284</v>
      </c>
      <c r="F64" s="16">
        <v>23</v>
      </c>
      <c r="G64" s="16">
        <v>3</v>
      </c>
      <c r="H64" s="16" t="s">
        <v>19</v>
      </c>
      <c r="I64" s="15">
        <v>45141</v>
      </c>
      <c r="J64" s="17">
        <v>4351000.0000000019</v>
      </c>
      <c r="K64" s="18" t="s">
        <v>170</v>
      </c>
    </row>
    <row r="65" spans="1:11" s="19" customFormat="1" ht="39" customHeight="1" x14ac:dyDescent="0.25">
      <c r="A65" s="13">
        <v>58</v>
      </c>
      <c r="B65" s="14" t="s">
        <v>191</v>
      </c>
      <c r="C65" s="15" t="s">
        <v>192</v>
      </c>
      <c r="D65" s="16" t="s">
        <v>193</v>
      </c>
      <c r="E65" s="16">
        <v>14285</v>
      </c>
      <c r="F65" s="16">
        <v>23</v>
      </c>
      <c r="G65" s="16">
        <v>3</v>
      </c>
      <c r="H65" s="16" t="s">
        <v>19</v>
      </c>
      <c r="I65" s="15">
        <v>45141</v>
      </c>
      <c r="J65" s="17">
        <v>3468750</v>
      </c>
      <c r="K65" s="18" t="s">
        <v>170</v>
      </c>
    </row>
    <row r="66" spans="1:11" s="19" customFormat="1" ht="39" customHeight="1" x14ac:dyDescent="0.25">
      <c r="A66" s="13">
        <v>59</v>
      </c>
      <c r="B66" s="14" t="s">
        <v>194</v>
      </c>
      <c r="C66" s="15" t="s">
        <v>195</v>
      </c>
      <c r="D66" s="16" t="s">
        <v>196</v>
      </c>
      <c r="E66" s="16">
        <v>14286</v>
      </c>
      <c r="F66" s="16">
        <v>24</v>
      </c>
      <c r="G66" s="16">
        <v>3</v>
      </c>
      <c r="H66" s="16" t="s">
        <v>19</v>
      </c>
      <c r="I66" s="15">
        <v>45141</v>
      </c>
      <c r="J66" s="17">
        <v>3180000</v>
      </c>
      <c r="K66" s="18" t="s">
        <v>170</v>
      </c>
    </row>
    <row r="67" spans="1:11" s="19" customFormat="1" ht="39" customHeight="1" x14ac:dyDescent="0.25">
      <c r="A67" s="13">
        <v>60</v>
      </c>
      <c r="B67" s="14" t="s">
        <v>197</v>
      </c>
      <c r="C67" s="15" t="s">
        <v>198</v>
      </c>
      <c r="D67" s="16" t="s">
        <v>199</v>
      </c>
      <c r="E67" s="16">
        <v>14287</v>
      </c>
      <c r="F67" s="16">
        <v>29</v>
      </c>
      <c r="G67" s="16">
        <v>3</v>
      </c>
      <c r="H67" s="16" t="s">
        <v>19</v>
      </c>
      <c r="I67" s="15">
        <v>45141</v>
      </c>
      <c r="J67" s="17">
        <v>2430130.5</v>
      </c>
      <c r="K67" s="18" t="s">
        <v>170</v>
      </c>
    </row>
    <row r="68" spans="1:11" s="19" customFormat="1" ht="39" customHeight="1" x14ac:dyDescent="0.25">
      <c r="A68" s="13">
        <v>61</v>
      </c>
      <c r="B68" s="14" t="s">
        <v>200</v>
      </c>
      <c r="C68" s="15" t="s">
        <v>201</v>
      </c>
      <c r="D68" s="16" t="s">
        <v>202</v>
      </c>
      <c r="E68" s="16">
        <v>14288</v>
      </c>
      <c r="F68" s="16">
        <v>36</v>
      </c>
      <c r="G68" s="16">
        <v>3</v>
      </c>
      <c r="H68" s="16" t="s">
        <v>19</v>
      </c>
      <c r="I68" s="15">
        <v>45141</v>
      </c>
      <c r="J68" s="17">
        <v>3282600</v>
      </c>
      <c r="K68" s="18" t="s">
        <v>170</v>
      </c>
    </row>
    <row r="69" spans="1:11" s="19" customFormat="1" ht="39" customHeight="1" x14ac:dyDescent="0.25">
      <c r="A69" s="13">
        <v>62</v>
      </c>
      <c r="B69" s="14" t="s">
        <v>203</v>
      </c>
      <c r="C69" s="15" t="s">
        <v>204</v>
      </c>
      <c r="D69" s="16" t="s">
        <v>205</v>
      </c>
      <c r="E69" s="16">
        <v>14289</v>
      </c>
      <c r="F69" s="16">
        <v>36</v>
      </c>
      <c r="G69" s="16">
        <v>3</v>
      </c>
      <c r="H69" s="16" t="s">
        <v>19</v>
      </c>
      <c r="I69" s="15">
        <v>45141</v>
      </c>
      <c r="J69" s="17">
        <v>2520000</v>
      </c>
      <c r="K69" s="18" t="s">
        <v>170</v>
      </c>
    </row>
    <row r="70" spans="1:11" s="19" customFormat="1" ht="39" customHeight="1" x14ac:dyDescent="0.25">
      <c r="A70" s="13">
        <v>63</v>
      </c>
      <c r="B70" s="14" t="s">
        <v>206</v>
      </c>
      <c r="C70" s="15" t="s">
        <v>207</v>
      </c>
      <c r="D70" s="16" t="s">
        <v>208</v>
      </c>
      <c r="E70" s="16">
        <v>14290</v>
      </c>
      <c r="F70" s="16">
        <v>40</v>
      </c>
      <c r="G70" s="16">
        <v>3</v>
      </c>
      <c r="H70" s="16">
        <v>4</v>
      </c>
      <c r="I70" s="15">
        <v>45141</v>
      </c>
      <c r="J70" s="17">
        <v>3436300.0000000019</v>
      </c>
      <c r="K70" s="18" t="s">
        <v>170</v>
      </c>
    </row>
    <row r="71" spans="1:11" s="19" customFormat="1" ht="39" customHeight="1" x14ac:dyDescent="0.25">
      <c r="A71" s="13">
        <v>64</v>
      </c>
      <c r="B71" s="14" t="s">
        <v>209</v>
      </c>
      <c r="C71" s="15" t="s">
        <v>210</v>
      </c>
      <c r="D71" s="16" t="s">
        <v>211</v>
      </c>
      <c r="E71" s="16">
        <v>14291</v>
      </c>
      <c r="F71" s="16">
        <v>45</v>
      </c>
      <c r="G71" s="16">
        <v>3</v>
      </c>
      <c r="H71" s="16">
        <v>9</v>
      </c>
      <c r="I71" s="15">
        <v>45141</v>
      </c>
      <c r="J71" s="17">
        <v>2670720</v>
      </c>
      <c r="K71" s="18" t="s">
        <v>170</v>
      </c>
    </row>
    <row r="72" spans="1:11" s="19" customFormat="1" ht="39" customHeight="1" x14ac:dyDescent="0.25">
      <c r="A72" s="13">
        <v>65</v>
      </c>
      <c r="B72" s="14" t="s">
        <v>212</v>
      </c>
      <c r="C72" s="15" t="s">
        <v>213</v>
      </c>
      <c r="D72" s="16" t="s">
        <v>214</v>
      </c>
      <c r="E72" s="16">
        <v>14292</v>
      </c>
      <c r="F72" s="16">
        <v>51</v>
      </c>
      <c r="G72" s="16">
        <v>4</v>
      </c>
      <c r="H72" s="16">
        <v>3</v>
      </c>
      <c r="I72" s="15">
        <v>45141</v>
      </c>
      <c r="J72" s="17">
        <v>3329950.0000000019</v>
      </c>
      <c r="K72" s="18" t="s">
        <v>170</v>
      </c>
    </row>
    <row r="73" spans="1:11" s="19" customFormat="1" ht="39" customHeight="1" x14ac:dyDescent="0.25">
      <c r="A73" s="13">
        <v>66</v>
      </c>
      <c r="B73" s="14" t="s">
        <v>215</v>
      </c>
      <c r="C73" s="15" t="s">
        <v>216</v>
      </c>
      <c r="D73" s="16" t="s">
        <v>217</v>
      </c>
      <c r="E73" s="16">
        <v>14293</v>
      </c>
      <c r="F73" s="16">
        <v>51</v>
      </c>
      <c r="G73" s="16">
        <v>4</v>
      </c>
      <c r="H73" s="16">
        <v>3</v>
      </c>
      <c r="I73" s="15">
        <v>45141</v>
      </c>
      <c r="J73" s="17">
        <v>2804256</v>
      </c>
      <c r="K73" s="18" t="s">
        <v>170</v>
      </c>
    </row>
    <row r="74" spans="1:11" s="19" customFormat="1" ht="39" customHeight="1" x14ac:dyDescent="0.25">
      <c r="A74" s="13">
        <v>67</v>
      </c>
      <c r="B74" s="14" t="s">
        <v>218</v>
      </c>
      <c r="C74" s="15" t="s">
        <v>219</v>
      </c>
      <c r="D74" s="16" t="s">
        <v>220</v>
      </c>
      <c r="E74" s="16">
        <v>14294</v>
      </c>
      <c r="F74" s="16">
        <v>55</v>
      </c>
      <c r="G74" s="16">
        <v>4</v>
      </c>
      <c r="H74" s="16">
        <v>7</v>
      </c>
      <c r="I74" s="15">
        <v>45141</v>
      </c>
      <c r="J74" s="17">
        <v>3034080</v>
      </c>
      <c r="K74" s="18" t="s">
        <v>170</v>
      </c>
    </row>
    <row r="75" spans="1:11" s="19" customFormat="1" ht="39" customHeight="1" x14ac:dyDescent="0.25">
      <c r="A75" s="13">
        <v>68</v>
      </c>
      <c r="B75" s="14" t="s">
        <v>221</v>
      </c>
      <c r="C75" s="15" t="s">
        <v>222</v>
      </c>
      <c r="D75" s="16" t="s">
        <v>223</v>
      </c>
      <c r="E75" s="16">
        <v>14295</v>
      </c>
      <c r="F75" s="16">
        <v>57</v>
      </c>
      <c r="G75" s="16">
        <v>4</v>
      </c>
      <c r="H75" s="16">
        <v>9</v>
      </c>
      <c r="I75" s="15">
        <v>45141</v>
      </c>
      <c r="J75" s="17">
        <v>3004560</v>
      </c>
      <c r="K75" s="18" t="s">
        <v>170</v>
      </c>
    </row>
    <row r="76" spans="1:11" s="19" customFormat="1" ht="39" customHeight="1" x14ac:dyDescent="0.25">
      <c r="A76" s="13">
        <v>69</v>
      </c>
      <c r="B76" s="14" t="s">
        <v>224</v>
      </c>
      <c r="C76" s="15" t="s">
        <v>225</v>
      </c>
      <c r="D76" s="16" t="s">
        <v>226</v>
      </c>
      <c r="E76" s="16">
        <v>14296</v>
      </c>
      <c r="F76" s="16">
        <v>59</v>
      </c>
      <c r="G76" s="16">
        <v>4</v>
      </c>
      <c r="H76" s="16">
        <v>11</v>
      </c>
      <c r="I76" s="15">
        <v>45141</v>
      </c>
      <c r="J76" s="17">
        <v>3128160</v>
      </c>
      <c r="K76" s="18" t="s">
        <v>170</v>
      </c>
    </row>
    <row r="77" spans="1:11" s="19" customFormat="1" ht="39" customHeight="1" x14ac:dyDescent="0.25">
      <c r="A77" s="13">
        <v>70</v>
      </c>
      <c r="B77" s="14" t="s">
        <v>227</v>
      </c>
      <c r="C77" s="15" t="s">
        <v>228</v>
      </c>
      <c r="D77" s="16" t="s">
        <v>229</v>
      </c>
      <c r="E77" s="16">
        <v>14297</v>
      </c>
      <c r="F77" s="16">
        <v>68</v>
      </c>
      <c r="G77" s="16">
        <v>5</v>
      </c>
      <c r="H77" s="16">
        <v>8</v>
      </c>
      <c r="I77" s="15">
        <v>45141</v>
      </c>
      <c r="J77" s="17">
        <v>5020000.0000000019</v>
      </c>
      <c r="K77" s="18" t="s">
        <v>170</v>
      </c>
    </row>
    <row r="78" spans="1:11" s="19" customFormat="1" ht="39" customHeight="1" x14ac:dyDescent="0.25">
      <c r="A78" s="13">
        <v>71</v>
      </c>
      <c r="B78" s="14" t="s">
        <v>230</v>
      </c>
      <c r="C78" s="15" t="s">
        <v>231</v>
      </c>
      <c r="D78" s="16" t="s">
        <v>232</v>
      </c>
      <c r="E78" s="16">
        <v>14298</v>
      </c>
      <c r="F78" s="16">
        <v>71</v>
      </c>
      <c r="G78" s="16">
        <v>5</v>
      </c>
      <c r="H78" s="16">
        <v>11</v>
      </c>
      <c r="I78" s="15">
        <v>45141</v>
      </c>
      <c r="J78" s="17">
        <v>2520000</v>
      </c>
      <c r="K78" s="18" t="s">
        <v>170</v>
      </c>
    </row>
    <row r="79" spans="1:11" s="19" customFormat="1" ht="39" customHeight="1" x14ac:dyDescent="0.25">
      <c r="A79" s="13">
        <v>72</v>
      </c>
      <c r="B79" s="14" t="s">
        <v>233</v>
      </c>
      <c r="C79" s="15" t="s">
        <v>234</v>
      </c>
      <c r="D79" s="16" t="s">
        <v>235</v>
      </c>
      <c r="E79" s="16">
        <v>14299</v>
      </c>
      <c r="F79" s="16">
        <v>79</v>
      </c>
      <c r="G79" s="16">
        <v>6</v>
      </c>
      <c r="H79" s="16">
        <v>7</v>
      </c>
      <c r="I79" s="15">
        <v>45141</v>
      </c>
      <c r="J79" s="17">
        <v>3726900</v>
      </c>
      <c r="K79" s="18" t="s">
        <v>170</v>
      </c>
    </row>
    <row r="80" spans="1:11" s="19" customFormat="1" ht="39" customHeight="1" x14ac:dyDescent="0.25">
      <c r="A80" s="13">
        <v>73</v>
      </c>
      <c r="B80" s="14" t="s">
        <v>236</v>
      </c>
      <c r="C80" s="15" t="s">
        <v>237</v>
      </c>
      <c r="D80" s="16" t="s">
        <v>238</v>
      </c>
      <c r="E80" s="16">
        <v>14300</v>
      </c>
      <c r="F80" s="16">
        <v>86</v>
      </c>
      <c r="G80" s="16">
        <v>7</v>
      </c>
      <c r="H80" s="16">
        <v>2</v>
      </c>
      <c r="I80" s="15">
        <v>45141</v>
      </c>
      <c r="J80" s="17">
        <v>3196923.100000002</v>
      </c>
      <c r="K80" s="18" t="s">
        <v>170</v>
      </c>
    </row>
    <row r="81" spans="1:11" s="19" customFormat="1" ht="39" customHeight="1" x14ac:dyDescent="0.25">
      <c r="A81" s="13">
        <v>74</v>
      </c>
      <c r="B81" s="14" t="s">
        <v>239</v>
      </c>
      <c r="C81" s="15" t="s">
        <v>240</v>
      </c>
      <c r="D81" s="16" t="s">
        <v>241</v>
      </c>
      <c r="E81" s="16">
        <v>14301</v>
      </c>
      <c r="F81" s="16">
        <v>88</v>
      </c>
      <c r="G81" s="16">
        <v>7</v>
      </c>
      <c r="H81" s="16">
        <v>4</v>
      </c>
      <c r="I81" s="15">
        <v>45141</v>
      </c>
      <c r="J81" s="17">
        <v>3505200</v>
      </c>
      <c r="K81" s="18" t="s">
        <v>170</v>
      </c>
    </row>
    <row r="82" spans="1:11" s="19" customFormat="1" ht="39" customHeight="1" x14ac:dyDescent="0.25">
      <c r="A82" s="13">
        <v>75</v>
      </c>
      <c r="B82" s="14" t="s">
        <v>141</v>
      </c>
      <c r="C82" s="15" t="s">
        <v>242</v>
      </c>
      <c r="D82" s="16" t="s">
        <v>243</v>
      </c>
      <c r="E82" s="16">
        <v>14302</v>
      </c>
      <c r="F82" s="16">
        <v>89</v>
      </c>
      <c r="G82" s="16">
        <v>7</v>
      </c>
      <c r="H82" s="16">
        <v>5</v>
      </c>
      <c r="I82" s="15">
        <v>45141</v>
      </c>
      <c r="J82" s="17">
        <v>3367759.9999999981</v>
      </c>
      <c r="K82" s="18" t="s">
        <v>170</v>
      </c>
    </row>
    <row r="83" spans="1:11" s="19" customFormat="1" ht="39" customHeight="1" x14ac:dyDescent="0.25">
      <c r="A83" s="13">
        <v>76</v>
      </c>
      <c r="B83" s="14" t="s">
        <v>244</v>
      </c>
      <c r="C83" s="15" t="s">
        <v>245</v>
      </c>
      <c r="D83" s="16" t="s">
        <v>246</v>
      </c>
      <c r="E83" s="16">
        <v>14303</v>
      </c>
      <c r="F83" s="16">
        <v>94</v>
      </c>
      <c r="G83" s="16">
        <v>7</v>
      </c>
      <c r="H83" s="16">
        <v>10</v>
      </c>
      <c r="I83" s="15">
        <v>45141</v>
      </c>
      <c r="J83" s="17">
        <v>4116799.9999999981</v>
      </c>
      <c r="K83" s="18" t="s">
        <v>170</v>
      </c>
    </row>
    <row r="84" spans="1:11" s="19" customFormat="1" ht="39" customHeight="1" x14ac:dyDescent="0.25">
      <c r="A84" s="13">
        <v>77</v>
      </c>
      <c r="B84" s="14" t="s">
        <v>247</v>
      </c>
      <c r="C84" s="15" t="s">
        <v>248</v>
      </c>
      <c r="D84" s="16" t="s">
        <v>249</v>
      </c>
      <c r="E84" s="16">
        <v>14304</v>
      </c>
      <c r="F84" s="16">
        <v>97</v>
      </c>
      <c r="G84" s="16">
        <v>8</v>
      </c>
      <c r="H84" s="16">
        <v>1</v>
      </c>
      <c r="I84" s="15">
        <v>45141</v>
      </c>
      <c r="J84" s="17">
        <v>3650400</v>
      </c>
      <c r="K84" s="18" t="s">
        <v>170</v>
      </c>
    </row>
    <row r="85" spans="1:11" s="19" customFormat="1" ht="39" customHeight="1" x14ac:dyDescent="0.25">
      <c r="A85" s="13">
        <v>78</v>
      </c>
      <c r="B85" s="14" t="s">
        <v>250</v>
      </c>
      <c r="C85" s="15" t="s">
        <v>251</v>
      </c>
      <c r="D85" s="16" t="s">
        <v>252</v>
      </c>
      <c r="E85" s="16">
        <v>14305</v>
      </c>
      <c r="F85" s="16">
        <v>109</v>
      </c>
      <c r="G85" s="16">
        <v>9</v>
      </c>
      <c r="H85" s="16">
        <v>1</v>
      </c>
      <c r="I85" s="15">
        <v>45141</v>
      </c>
      <c r="J85" s="17">
        <v>4030399.9999999981</v>
      </c>
      <c r="K85" s="18" t="s">
        <v>170</v>
      </c>
    </row>
    <row r="86" spans="1:11" s="19" customFormat="1" ht="39" customHeight="1" x14ac:dyDescent="0.25">
      <c r="A86" s="13">
        <v>79</v>
      </c>
      <c r="B86" s="14" t="s">
        <v>253</v>
      </c>
      <c r="C86" s="15" t="s">
        <v>254</v>
      </c>
      <c r="D86" s="16" t="s">
        <v>255</v>
      </c>
      <c r="E86" s="16">
        <v>14306</v>
      </c>
      <c r="F86" s="16">
        <v>115</v>
      </c>
      <c r="G86" s="16">
        <v>9</v>
      </c>
      <c r="H86" s="16">
        <v>7</v>
      </c>
      <c r="I86" s="15">
        <v>45141</v>
      </c>
      <c r="J86" s="17">
        <v>7320000</v>
      </c>
      <c r="K86" s="18" t="s">
        <v>170</v>
      </c>
    </row>
    <row r="87" spans="1:11" s="19" customFormat="1" ht="39" customHeight="1" x14ac:dyDescent="0.25">
      <c r="A87" s="13">
        <v>80</v>
      </c>
      <c r="B87" s="14" t="s">
        <v>256</v>
      </c>
      <c r="C87" s="15" t="s">
        <v>240</v>
      </c>
      <c r="D87" s="16" t="s">
        <v>257</v>
      </c>
      <c r="E87" s="16">
        <v>14307</v>
      </c>
      <c r="F87" s="16">
        <v>115</v>
      </c>
      <c r="G87" s="16">
        <v>9</v>
      </c>
      <c r="H87" s="16">
        <v>7</v>
      </c>
      <c r="I87" s="15">
        <v>45141</v>
      </c>
      <c r="J87" s="17">
        <v>2670720</v>
      </c>
      <c r="K87" s="18" t="s">
        <v>170</v>
      </c>
    </row>
    <row r="88" spans="1:11" s="19" customFormat="1" ht="39" customHeight="1" x14ac:dyDescent="0.25">
      <c r="A88" s="13">
        <v>81</v>
      </c>
      <c r="B88" s="14" t="s">
        <v>258</v>
      </c>
      <c r="C88" s="15" t="s">
        <v>259</v>
      </c>
      <c r="D88" s="16" t="s">
        <v>260</v>
      </c>
      <c r="E88" s="16">
        <v>14308</v>
      </c>
      <c r="F88" s="16">
        <v>127</v>
      </c>
      <c r="G88" s="16">
        <v>10</v>
      </c>
      <c r="H88" s="16">
        <v>7</v>
      </c>
      <c r="I88" s="15">
        <v>45141</v>
      </c>
      <c r="J88" s="17">
        <v>4143420</v>
      </c>
      <c r="K88" s="18" t="s">
        <v>170</v>
      </c>
    </row>
    <row r="89" spans="1:11" s="19" customFormat="1" ht="39" customHeight="1" x14ac:dyDescent="0.25">
      <c r="A89" s="13">
        <v>82</v>
      </c>
      <c r="B89" s="14" t="s">
        <v>261</v>
      </c>
      <c r="C89" s="15" t="s">
        <v>262</v>
      </c>
      <c r="D89" s="16" t="s">
        <v>263</v>
      </c>
      <c r="E89" s="16">
        <v>14309</v>
      </c>
      <c r="F89" s="16">
        <v>144</v>
      </c>
      <c r="G89" s="16">
        <v>12</v>
      </c>
      <c r="H89" s="16">
        <v>0</v>
      </c>
      <c r="I89" s="15">
        <v>45141</v>
      </c>
      <c r="J89" s="17">
        <v>4849500</v>
      </c>
      <c r="K89" s="18" t="s">
        <v>170</v>
      </c>
    </row>
    <row r="90" spans="1:11" s="19" customFormat="1" ht="39" customHeight="1" x14ac:dyDescent="0.25">
      <c r="A90" s="13">
        <v>83</v>
      </c>
      <c r="B90" s="14" t="s">
        <v>264</v>
      </c>
      <c r="C90" s="15" t="s">
        <v>265</v>
      </c>
      <c r="D90" s="16" t="s">
        <v>266</v>
      </c>
      <c r="E90" s="16">
        <v>14310</v>
      </c>
      <c r="F90" s="16">
        <v>154</v>
      </c>
      <c r="G90" s="16">
        <v>12</v>
      </c>
      <c r="H90" s="16" t="s">
        <v>19</v>
      </c>
      <c r="I90" s="15">
        <v>45141</v>
      </c>
      <c r="J90" s="17">
        <v>6632400</v>
      </c>
      <c r="K90" s="18" t="s">
        <v>170</v>
      </c>
    </row>
    <row r="91" spans="1:11" s="20" customFormat="1" ht="15" customHeight="1" x14ac:dyDescent="0.2">
      <c r="A91" s="33" t="s">
        <v>267</v>
      </c>
      <c r="B91" s="33"/>
      <c r="C91" s="33"/>
      <c r="D91" s="33" t="s">
        <v>268</v>
      </c>
      <c r="E91" s="33"/>
      <c r="G91" s="34" t="s">
        <v>269</v>
      </c>
      <c r="H91" s="34"/>
      <c r="I91" s="34"/>
      <c r="J91" s="21"/>
      <c r="K91" s="22"/>
    </row>
    <row r="92" spans="1:11" s="20" customFormat="1" ht="12.75" x14ac:dyDescent="0.2">
      <c r="D92" s="28" t="s">
        <v>270</v>
      </c>
      <c r="E92" s="28"/>
      <c r="G92" s="29" t="s">
        <v>271</v>
      </c>
      <c r="H92" s="29"/>
      <c r="I92" s="29"/>
      <c r="J92" s="23"/>
      <c r="K92" s="22"/>
    </row>
    <row r="93" spans="1:11" s="25" customFormat="1" ht="15" customHeight="1" x14ac:dyDescent="0.25">
      <c r="A93" s="24"/>
      <c r="D93" s="30"/>
      <c r="E93" s="30"/>
      <c r="F93" s="30"/>
      <c r="G93" s="30"/>
      <c r="H93" s="30"/>
      <c r="I93" s="30"/>
      <c r="J93" s="26"/>
      <c r="K93" s="27"/>
    </row>
  </sheetData>
  <autoFilter ref="A7:K92"/>
  <mergeCells count="16">
    <mergeCell ref="A1:E1"/>
    <mergeCell ref="F1:I1"/>
    <mergeCell ref="A2:E2"/>
    <mergeCell ref="F2:I2"/>
    <mergeCell ref="A3:E3"/>
    <mergeCell ref="F3:I3"/>
    <mergeCell ref="D92:E92"/>
    <mergeCell ref="G92:I92"/>
    <mergeCell ref="D93:E93"/>
    <mergeCell ref="F93:I93"/>
    <mergeCell ref="A4:E4"/>
    <mergeCell ref="A5:E5"/>
    <mergeCell ref="A6:I6"/>
    <mergeCell ref="A91:C91"/>
    <mergeCell ref="D91:E91"/>
    <mergeCell ref="G91:I91"/>
  </mergeCells>
  <conditionalFormatting sqref="D6:E6">
    <cfRule type="duplicateValues" dxfId="2" priority="1"/>
  </conditionalFormatting>
  <conditionalFormatting sqref="D91:E93">
    <cfRule type="duplicateValues" dxfId="1" priority="2"/>
  </conditionalFormatting>
  <conditionalFormatting sqref="E8:E90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145</vt:lpstr>
      <vt:lpstr>Sheet1</vt:lpstr>
      <vt:lpstr>Sheet2</vt:lpstr>
      <vt:lpstr>Sheet3</vt:lpstr>
      <vt:lpstr>'145'!Print_Titles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2023-08-07T08:50:36Z</dcterms:modified>
</cp:coreProperties>
</file>