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'188'!$A$7:$J$79</definedName>
    <definedName name="_xlnm.Print_Titles" localSheetId="0">'188'!$7:$7</definedName>
  </definedNames>
  <calcPr calcId="144525"/>
</workbook>
</file>

<file path=xl/sharedStrings.xml><?xml version="1.0" encoding="utf-8"?>
<sst xmlns="http://schemas.openxmlformats.org/spreadsheetml/2006/main" count="263" uniqueCount="165">
  <si>
    <t>SỞ LAO ĐỘNG - THƯƠNG BINH VÀ XÃ HỘI TIỀN GIANG</t>
  </si>
  <si>
    <t>TRUNG TÂM DỊCH VỤ VIỆC LÀM</t>
  </si>
  <si>
    <t>Đợt: 188/2023</t>
  </si>
  <si>
    <t>(Ngày nộp HS: 13/09/2023)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</si>
  <si>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</si>
  <si>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</si>
  <si>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</si>
  <si>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</si>
  <si>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</si>
  <si>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</si>
  <si>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</si>
  <si>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</si>
  <si>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</si>
  <si>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</si>
  <si>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</si>
  <si>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Minh Bảo</t>
  </si>
  <si>
    <t>8222447755</t>
  </si>
  <si>
    <t>0</t>
  </si>
  <si>
    <t>Chi nhánh Cai Lậy DVC</t>
  </si>
  <si>
    <t>Nguyễn Thị Yến Nhi</t>
  </si>
  <si>
    <t>7938388974</t>
  </si>
  <si>
    <t>Lý Thị Yến Nhi</t>
  </si>
  <si>
    <t>8222619814</t>
  </si>
  <si>
    <t>Nguyễn Ngọc Thảo Chi</t>
  </si>
  <si>
    <t>8222057043</t>
  </si>
  <si>
    <t>Nguyễn Văn Trung</t>
  </si>
  <si>
    <t>8222537168</t>
  </si>
  <si>
    <t>Lê Kiều Diễm</t>
  </si>
  <si>
    <t>8222061811</t>
  </si>
  <si>
    <t>Trần Thị Phượng Liên</t>
  </si>
  <si>
    <t>8222151895</t>
  </si>
  <si>
    <t>Phan Thị Thúy</t>
  </si>
  <si>
    <t>8222102527</t>
  </si>
  <si>
    <t>Nguyễn Văn Thành</t>
  </si>
  <si>
    <t>9421893175</t>
  </si>
  <si>
    <t>Trần Minh Nha</t>
  </si>
  <si>
    <t>8222136773</t>
  </si>
  <si>
    <t>Võ Văn Sơn</t>
  </si>
  <si>
    <t>8222560497</t>
  </si>
  <si>
    <t>Ngô Thị Xoa</t>
  </si>
  <si>
    <t>7916360584</t>
  </si>
  <si>
    <t>Bùi Thị Lan Tiên</t>
  </si>
  <si>
    <t>8213067430</t>
  </si>
  <si>
    <t>Bùi Thị Thanh Thúy</t>
  </si>
  <si>
    <t>8212006597</t>
  </si>
  <si>
    <t>Trương Thị Ngọt</t>
  </si>
  <si>
    <t>8408009099</t>
  </si>
  <si>
    <t>Võ Thị Bé Sáng</t>
  </si>
  <si>
    <t>7908206804</t>
  </si>
  <si>
    <t>Phạm Anh Khoa</t>
  </si>
  <si>
    <t>8211007233</t>
  </si>
  <si>
    <t>Phan Thị Kim Ngân</t>
  </si>
  <si>
    <t>8223251567</t>
  </si>
  <si>
    <t>Chi nhánh Gò Công DVC</t>
  </si>
  <si>
    <t>Nguyễn Văn Đang</t>
  </si>
  <si>
    <t>8222000429</t>
  </si>
  <si>
    <t>Trương Nguyễn Huy</t>
  </si>
  <si>
    <t>8014002317</t>
  </si>
  <si>
    <t>Võ Thị Phương Kiều</t>
  </si>
  <si>
    <t>7911136809</t>
  </si>
  <si>
    <t>Huỳnh Ngọc Huyền</t>
  </si>
  <si>
    <t>8223437022</t>
  </si>
  <si>
    <t>Võ Thị Thảo Trúc</t>
  </si>
  <si>
    <t>8223223739</t>
  </si>
  <si>
    <t>Lê Thị Thanh Thảo</t>
  </si>
  <si>
    <t>8221991682</t>
  </si>
  <si>
    <t>Huỳnh Minh Thành</t>
  </si>
  <si>
    <t>7912100860</t>
  </si>
  <si>
    <t>Nguyễn Thị Ngọc Yến</t>
  </si>
  <si>
    <t>8223176882</t>
  </si>
  <si>
    <t>Lê Thị Phương Lam</t>
  </si>
  <si>
    <t>8224076620</t>
  </si>
  <si>
    <t>Trần Thị Kim Ngọc</t>
  </si>
  <si>
    <t>7916055476</t>
  </si>
  <si>
    <t>Đinh Thị Hồng Nương</t>
  </si>
  <si>
    <t>8223174302</t>
  </si>
  <si>
    <t>Nguyễn Thị Bích Phụng</t>
  </si>
  <si>
    <t>8214033029</t>
  </si>
  <si>
    <t>Trần Thị Thu Thảo</t>
  </si>
  <si>
    <t>8211021860</t>
  </si>
  <si>
    <t>Trung Tâm</t>
  </si>
  <si>
    <t>Nguyễn Thanh Sơn</t>
  </si>
  <si>
    <t>8222975850</t>
  </si>
  <si>
    <t>Trung tâm DVC</t>
  </si>
  <si>
    <t>Huỳnh Tấn Đạt</t>
  </si>
  <si>
    <t>8222912532</t>
  </si>
  <si>
    <t>Ngô Tấn Trạng</t>
  </si>
  <si>
    <t>8222238218</t>
  </si>
  <si>
    <t>Trần Thị Ngọc Nở</t>
  </si>
  <si>
    <t>8016078172</t>
  </si>
  <si>
    <t>Lê Thị Kim Chi</t>
  </si>
  <si>
    <t>8224092385</t>
  </si>
  <si>
    <t>Nguyễn Thị Kiều Tiên</t>
  </si>
  <si>
    <t>8224118467</t>
  </si>
  <si>
    <t>Võ Minh Hiếu</t>
  </si>
  <si>
    <t>8212026745</t>
  </si>
  <si>
    <t>Lê Quốc Việt</t>
  </si>
  <si>
    <t>8223897700</t>
  </si>
  <si>
    <t>Nguyễn Minh Tâm</t>
  </si>
  <si>
    <t>8224155537</t>
  </si>
  <si>
    <t>Nguyễn Thị Cẩm Thu</t>
  </si>
  <si>
    <t>8224020267</t>
  </si>
  <si>
    <t>Nguyễn Văn Huy</t>
  </si>
  <si>
    <t>8221793330</t>
  </si>
  <si>
    <t>Lê Thị Diễm My</t>
  </si>
  <si>
    <t>8224084632</t>
  </si>
  <si>
    <t>Hồ Thị Tuyết Nhi</t>
  </si>
  <si>
    <t>8221810040</t>
  </si>
  <si>
    <t>Phạm Thanh Tâm</t>
  </si>
  <si>
    <t>8214034171</t>
  </si>
  <si>
    <t>Hoàng Thị Nụ</t>
  </si>
  <si>
    <t>0206141507</t>
  </si>
  <si>
    <t>Huỳnh Bửu Lộc</t>
  </si>
  <si>
    <t>0200075967</t>
  </si>
  <si>
    <t>Phan Thị Mỹ Tiên</t>
  </si>
  <si>
    <t>8216034090</t>
  </si>
  <si>
    <t>Nguyễn Thị Thanh Hằng</t>
  </si>
  <si>
    <t>8222573903</t>
  </si>
  <si>
    <t>Bùi Thị Bích Huyền</t>
  </si>
  <si>
    <t>8222810560</t>
  </si>
  <si>
    <t>Nguyễn Thị Chuyền</t>
  </si>
  <si>
    <t>8222948190</t>
  </si>
  <si>
    <t>Nguyễn Phú Phong</t>
  </si>
  <si>
    <t>7913092711</t>
  </si>
  <si>
    <t>Nguyễn Thị Diệu Thanh</t>
  </si>
  <si>
    <t>8216026722</t>
  </si>
  <si>
    <t>Thái Nguyễn Trúc Phương</t>
  </si>
  <si>
    <t>8222972027</t>
  </si>
  <si>
    <t>Nguyễn Linh Phụng</t>
  </si>
  <si>
    <t>8210001540</t>
  </si>
  <si>
    <t>Nguyễn Thị Duyên</t>
  </si>
  <si>
    <t>8223991444</t>
  </si>
  <si>
    <t>Tô Kiều Ngân</t>
  </si>
  <si>
    <t>0203269509</t>
  </si>
  <si>
    <t>Lê Thị Bảy</t>
  </si>
  <si>
    <t>8209005849</t>
  </si>
  <si>
    <t>Lê Thị Loan</t>
  </si>
  <si>
    <t>8222721251</t>
  </si>
  <si>
    <t>Nguyễn Thị Thanh Thúy</t>
  </si>
  <si>
    <t>8216021742</t>
  </si>
  <si>
    <t>Nguyễn Thị Yến</t>
  </si>
  <si>
    <t>8216043819</t>
  </si>
  <si>
    <t>Phạm Tài Ngọc Nam</t>
  </si>
  <si>
    <t>8216028911</t>
  </si>
  <si>
    <t>Nguyễn Văn Vinh</t>
  </si>
  <si>
    <t>8216030814</t>
  </si>
  <si>
    <t>Nguyễn Thị Kiều Loan</t>
  </si>
  <si>
    <t>8216015871</t>
  </si>
  <si>
    <t>Đào Văn Gọn</t>
  </si>
  <si>
    <t>8315005990</t>
  </si>
  <si>
    <t>Phạm Thị Thu Vân</t>
  </si>
  <si>
    <t>8212012116</t>
  </si>
  <si>
    <t>Nguyễn Anh Pha</t>
  </si>
  <si>
    <t>9215006505</t>
  </si>
  <si>
    <t>Trần Thị Mỹ Hạnh</t>
  </si>
  <si>
    <t>8214009582</t>
  </si>
  <si>
    <t>Dương Văn Bé Tám</t>
  </si>
  <si>
    <t>8210006818</t>
  </si>
  <si>
    <t>Nguyễn Thị Hồng Tiên</t>
  </si>
  <si>
    <t>8208002081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</si>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</sst>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0"/>
  <sheetViews>
    <sheetView showGridLines="0" tabSelected="1" topLeftCell="F59" zoomScale="91" zoomScaleNormal="91" workbookViewId="0">
      <selection activeCell="K59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18648</v>
      </c>
      <c r="E8" s="16">
        <v>14</v>
      </c>
      <c r="F8" s="16">
        <v>3</v>
      </c>
      <c r="G8" s="16" t="s">
        <v>17</v>
      </c>
      <c r="H8" s="15">
        <v>45204</v>
      </c>
      <c r="I8" s="17">
        <v>2460000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18649</v>
      </c>
      <c r="E9" s="16">
        <v>16</v>
      </c>
      <c r="F9" s="16">
        <v>3</v>
      </c>
      <c r="G9" s="16" t="s">
        <v>17</v>
      </c>
      <c r="H9" s="15">
        <v>45204</v>
      </c>
      <c r="I9" s="17">
        <v>2520000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18650</v>
      </c>
      <c r="E10" s="16">
        <v>25</v>
      </c>
      <c r="F10" s="16">
        <v>3</v>
      </c>
      <c r="G10" s="16" t="s">
        <v>17</v>
      </c>
      <c r="H10" s="15">
        <v>45204</v>
      </c>
      <c r="I10" s="17">
        <v>2647667.4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18651</v>
      </c>
      <c r="E11" s="16">
        <v>30</v>
      </c>
      <c r="F11" s="16">
        <v>3</v>
      </c>
      <c r="G11" s="16" t="s">
        <v>17</v>
      </c>
      <c r="H11" s="15">
        <v>45204</v>
      </c>
      <c r="I11" s="17">
        <v>4121640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18652</v>
      </c>
      <c r="E12" s="16">
        <v>31</v>
      </c>
      <c r="F12" s="16">
        <v>3</v>
      </c>
      <c r="G12" s="16" t="s">
        <v>17</v>
      </c>
      <c r="H12" s="15">
        <v>45204</v>
      </c>
      <c r="I12" s="17">
        <v>2700000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18653</v>
      </c>
      <c r="E13" s="16">
        <v>34</v>
      </c>
      <c r="F13" s="16">
        <v>3</v>
      </c>
      <c r="G13" s="16" t="s">
        <v>17</v>
      </c>
      <c r="H13" s="15">
        <v>45204</v>
      </c>
      <c r="I13" s="17">
        <v>2312400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18654</v>
      </c>
      <c r="E14" s="16">
        <v>38</v>
      </c>
      <c r="F14" s="16">
        <v>3</v>
      </c>
      <c r="G14" s="16">
        <v>2</v>
      </c>
      <c r="H14" s="15">
        <v>45204</v>
      </c>
      <c r="I14" s="17">
        <v>3006000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18655</v>
      </c>
      <c r="E15" s="16">
        <v>39</v>
      </c>
      <c r="F15" s="16">
        <v>3</v>
      </c>
      <c r="G15" s="16">
        <v>3</v>
      </c>
      <c r="H15" s="15">
        <v>45204</v>
      </c>
      <c r="I15" s="17">
        <v>2203200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18656</v>
      </c>
      <c r="E16" s="16">
        <v>44</v>
      </c>
      <c r="F16" s="16">
        <v>3</v>
      </c>
      <c r="G16" s="16">
        <v>8</v>
      </c>
      <c r="H16" s="15">
        <v>45204</v>
      </c>
      <c r="I16" s="17">
        <v>3408000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18657</v>
      </c>
      <c r="E17" s="16">
        <v>51</v>
      </c>
      <c r="F17" s="16">
        <v>4</v>
      </c>
      <c r="G17" s="16">
        <v>3</v>
      </c>
      <c r="H17" s="15">
        <v>45204</v>
      </c>
      <c r="I17" s="17">
        <v>2312400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18658</v>
      </c>
      <c r="E18" s="16">
        <v>56</v>
      </c>
      <c r="F18" s="16">
        <v>4</v>
      </c>
      <c r="G18" s="16">
        <v>8</v>
      </c>
      <c r="H18" s="15">
        <v>45204</v>
      </c>
      <c r="I18" s="17">
        <v>2520000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18659</v>
      </c>
      <c r="E19" s="16">
        <v>72</v>
      </c>
      <c r="F19" s="16">
        <v>6</v>
      </c>
      <c r="G19" s="16">
        <v>0</v>
      </c>
      <c r="H19" s="15">
        <v>45204</v>
      </c>
      <c r="I19" s="17">
        <v>3006000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18660</v>
      </c>
      <c r="E20" s="16">
        <v>99</v>
      </c>
      <c r="F20" s="16">
        <v>8</v>
      </c>
      <c r="G20" s="16">
        <v>3</v>
      </c>
      <c r="H20" s="15">
        <v>45204</v>
      </c>
      <c r="I20" s="17">
        <v>3507190.0000000019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18661</v>
      </c>
      <c r="E21" s="16">
        <v>131</v>
      </c>
      <c r="F21" s="16">
        <v>10</v>
      </c>
      <c r="G21" s="16">
        <v>11</v>
      </c>
      <c r="H21" s="15">
        <v>45204</v>
      </c>
      <c r="I21" s="17">
        <v>2443514.4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18662</v>
      </c>
      <c r="E22" s="16">
        <v>161</v>
      </c>
      <c r="F22" s="16">
        <v>12</v>
      </c>
      <c r="G22" s="16" t="s">
        <v>17</v>
      </c>
      <c r="H22" s="15">
        <v>45204</v>
      </c>
      <c r="I22" s="17">
        <v>2395890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18663</v>
      </c>
      <c r="E23" s="16">
        <v>165</v>
      </c>
      <c r="F23" s="16">
        <v>12</v>
      </c>
      <c r="G23" s="16" t="s">
        <v>17</v>
      </c>
      <c r="H23" s="15">
        <v>45204</v>
      </c>
      <c r="I23" s="17">
        <v>5765468.4000000004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18664</v>
      </c>
      <c r="E24" s="16">
        <v>171</v>
      </c>
      <c r="F24" s="16">
        <v>12</v>
      </c>
      <c r="G24" s="16" t="s">
        <v>17</v>
      </c>
      <c r="H24" s="15">
        <v>45204</v>
      </c>
      <c r="I24" s="17">
        <v>2220000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18665</v>
      </c>
      <c r="E25" s="16">
        <v>12</v>
      </c>
      <c r="F25" s="16">
        <v>3</v>
      </c>
      <c r="G25" s="16" t="s">
        <v>17</v>
      </c>
      <c r="H25" s="15">
        <v>45204</v>
      </c>
      <c r="I25" s="17">
        <v>2944500</v>
      </c>
      <c r="J25" s="18" t="s">
        <v>53</v>
      </c>
    </row>
    <row r="26" spans="1:10" s="19" customFormat="1" ht="40.5" customHeight="1" x14ac:dyDescent="0.25">
      <c r="A26" s="13">
        <v>19</v>
      </c>
      <c r="B26" s="14" t="s">
        <v>54</v>
      </c>
      <c r="C26" s="16" t="s">
        <v>55</v>
      </c>
      <c r="D26" s="16">
        <v>18666</v>
      </c>
      <c r="E26" s="16">
        <v>17</v>
      </c>
      <c r="F26" s="16">
        <v>3</v>
      </c>
      <c r="G26" s="16" t="s">
        <v>17</v>
      </c>
      <c r="H26" s="15">
        <v>45204</v>
      </c>
      <c r="I26" s="17">
        <v>2944500</v>
      </c>
      <c r="J26" s="18" t="s">
        <v>53</v>
      </c>
    </row>
    <row r="27" spans="1:10" s="19" customFormat="1" ht="40.5" customHeight="1" x14ac:dyDescent="0.25">
      <c r="A27" s="13">
        <v>20</v>
      </c>
      <c r="B27" s="14" t="s">
        <v>56</v>
      </c>
      <c r="C27" s="16" t="s">
        <v>57</v>
      </c>
      <c r="D27" s="16">
        <v>18667</v>
      </c>
      <c r="E27" s="16">
        <v>21</v>
      </c>
      <c r="F27" s="16">
        <v>3</v>
      </c>
      <c r="G27" s="16" t="s">
        <v>17</v>
      </c>
      <c r="H27" s="15">
        <v>45204</v>
      </c>
      <c r="I27" s="17">
        <v>2517760.0000000019</v>
      </c>
      <c r="J27" s="18" t="s">
        <v>53</v>
      </c>
    </row>
    <row r="28" spans="1:10" s="19" customFormat="1" ht="40.5" customHeight="1" x14ac:dyDescent="0.25">
      <c r="A28" s="13">
        <v>21</v>
      </c>
      <c r="B28" s="14" t="s">
        <v>58</v>
      </c>
      <c r="C28" s="16" t="s">
        <v>59</v>
      </c>
      <c r="D28" s="16">
        <v>18668</v>
      </c>
      <c r="E28" s="16">
        <v>27</v>
      </c>
      <c r="F28" s="16">
        <v>3</v>
      </c>
      <c r="G28" s="16" t="s">
        <v>17</v>
      </c>
      <c r="H28" s="15">
        <v>45204</v>
      </c>
      <c r="I28" s="17">
        <v>2535150</v>
      </c>
      <c r="J28" s="18" t="s">
        <v>53</v>
      </c>
    </row>
    <row r="29" spans="1:10" s="19" customFormat="1" ht="40.5" customHeight="1" x14ac:dyDescent="0.25">
      <c r="A29" s="13">
        <v>22</v>
      </c>
      <c r="B29" s="14" t="s">
        <v>60</v>
      </c>
      <c r="C29" s="16" t="s">
        <v>61</v>
      </c>
      <c r="D29" s="16">
        <v>18669</v>
      </c>
      <c r="E29" s="16">
        <v>35</v>
      </c>
      <c r="F29" s="16">
        <v>3</v>
      </c>
      <c r="G29" s="16" t="s">
        <v>17</v>
      </c>
      <c r="H29" s="15">
        <v>45204</v>
      </c>
      <c r="I29" s="17">
        <v>3247200</v>
      </c>
      <c r="J29" s="18" t="s">
        <v>53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18670</v>
      </c>
      <c r="E30" s="16">
        <v>37</v>
      </c>
      <c r="F30" s="16">
        <v>3</v>
      </c>
      <c r="G30" s="16">
        <v>1</v>
      </c>
      <c r="H30" s="15">
        <v>45204</v>
      </c>
      <c r="I30" s="17">
        <v>4200000</v>
      </c>
      <c r="J30" s="18" t="s">
        <v>53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18671</v>
      </c>
      <c r="E31" s="16">
        <v>39</v>
      </c>
      <c r="F31" s="16">
        <v>3</v>
      </c>
      <c r="G31" s="16">
        <v>3</v>
      </c>
      <c r="H31" s="15">
        <v>45204</v>
      </c>
      <c r="I31" s="17">
        <v>2838000</v>
      </c>
      <c r="J31" s="18" t="s">
        <v>53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18672</v>
      </c>
      <c r="E32" s="16">
        <v>44</v>
      </c>
      <c r="F32" s="16">
        <v>3</v>
      </c>
      <c r="G32" s="16">
        <v>8</v>
      </c>
      <c r="H32" s="15">
        <v>45204</v>
      </c>
      <c r="I32" s="17">
        <v>5539999.9999999981</v>
      </c>
      <c r="J32" s="18" t="s">
        <v>53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18673</v>
      </c>
      <c r="E33" s="16">
        <v>50</v>
      </c>
      <c r="F33" s="16">
        <v>4</v>
      </c>
      <c r="G33" s="16">
        <v>2</v>
      </c>
      <c r="H33" s="15">
        <v>45204</v>
      </c>
      <c r="I33" s="17">
        <v>2787000</v>
      </c>
      <c r="J33" s="18" t="s">
        <v>53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18674</v>
      </c>
      <c r="E34" s="16">
        <v>55</v>
      </c>
      <c r="F34" s="16">
        <v>4</v>
      </c>
      <c r="G34" s="16">
        <v>7</v>
      </c>
      <c r="H34" s="15">
        <v>45204</v>
      </c>
      <c r="I34" s="17">
        <v>3213559.9999999981</v>
      </c>
      <c r="J34" s="18" t="s">
        <v>53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18675</v>
      </c>
      <c r="E35" s="16">
        <v>55</v>
      </c>
      <c r="F35" s="16">
        <v>4</v>
      </c>
      <c r="G35" s="16">
        <v>7</v>
      </c>
      <c r="H35" s="15">
        <v>45204</v>
      </c>
      <c r="I35" s="17">
        <v>2944500</v>
      </c>
      <c r="J35" s="18" t="s">
        <v>53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18676</v>
      </c>
      <c r="E36" s="16">
        <v>60</v>
      </c>
      <c r="F36" s="16">
        <v>5</v>
      </c>
      <c r="G36" s="16">
        <v>0</v>
      </c>
      <c r="H36" s="15">
        <v>45204</v>
      </c>
      <c r="I36" s="17">
        <v>2104200</v>
      </c>
      <c r="J36" s="18" t="s">
        <v>53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18677</v>
      </c>
      <c r="E37" s="16">
        <v>74</v>
      </c>
      <c r="F37" s="16">
        <v>6</v>
      </c>
      <c r="G37" s="16">
        <v>2</v>
      </c>
      <c r="H37" s="15">
        <v>45204</v>
      </c>
      <c r="I37" s="17">
        <v>2944500</v>
      </c>
      <c r="J37" s="18" t="s">
        <v>53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18678</v>
      </c>
      <c r="E38" s="16">
        <v>90</v>
      </c>
      <c r="F38" s="16">
        <v>7</v>
      </c>
      <c r="G38" s="16">
        <v>6</v>
      </c>
      <c r="H38" s="15">
        <v>45204</v>
      </c>
      <c r="I38" s="17">
        <v>5146200</v>
      </c>
      <c r="J38" s="18" t="s">
        <v>80</v>
      </c>
    </row>
    <row r="39" spans="1:10" s="19" customFormat="1" ht="40.5" customHeight="1" x14ac:dyDescent="0.25">
      <c r="A39" s="13">
        <v>32</v>
      </c>
      <c r="B39" s="14" t="s">
        <v>81</v>
      </c>
      <c r="C39" s="16" t="s">
        <v>82</v>
      </c>
      <c r="D39" s="16">
        <v>18679</v>
      </c>
      <c r="E39" s="16">
        <v>14</v>
      </c>
      <c r="F39" s="16">
        <v>3</v>
      </c>
      <c r="G39" s="16" t="s">
        <v>17</v>
      </c>
      <c r="H39" s="15">
        <v>45204</v>
      </c>
      <c r="I39" s="17">
        <v>3180000</v>
      </c>
      <c r="J39" s="18" t="s">
        <v>83</v>
      </c>
    </row>
    <row r="40" spans="1:10" s="19" customFormat="1" ht="40.5" customHeight="1" x14ac:dyDescent="0.25">
      <c r="A40" s="13">
        <v>33</v>
      </c>
      <c r="B40" s="14" t="s">
        <v>84</v>
      </c>
      <c r="C40" s="16" t="s">
        <v>85</v>
      </c>
      <c r="D40" s="16">
        <v>18680</v>
      </c>
      <c r="E40" s="16">
        <v>15</v>
      </c>
      <c r="F40" s="16">
        <v>3</v>
      </c>
      <c r="G40" s="16" t="s">
        <v>17</v>
      </c>
      <c r="H40" s="15">
        <v>45204</v>
      </c>
      <c r="I40" s="17">
        <v>2808000</v>
      </c>
      <c r="J40" s="18" t="s">
        <v>83</v>
      </c>
    </row>
    <row r="41" spans="1:10" s="19" customFormat="1" ht="40.5" customHeight="1" x14ac:dyDescent="0.25">
      <c r="A41" s="13">
        <v>34</v>
      </c>
      <c r="B41" s="14" t="s">
        <v>86</v>
      </c>
      <c r="C41" s="16" t="s">
        <v>87</v>
      </c>
      <c r="D41" s="16">
        <v>18681</v>
      </c>
      <c r="E41" s="16">
        <v>15</v>
      </c>
      <c r="F41" s="16">
        <v>3</v>
      </c>
      <c r="G41" s="16" t="s">
        <v>17</v>
      </c>
      <c r="H41" s="15">
        <v>45204</v>
      </c>
      <c r="I41" s="17">
        <v>2442060</v>
      </c>
      <c r="J41" s="18" t="s">
        <v>83</v>
      </c>
    </row>
    <row r="42" spans="1:10" s="19" customFormat="1" ht="40.5" customHeight="1" x14ac:dyDescent="0.25">
      <c r="A42" s="13">
        <v>35</v>
      </c>
      <c r="B42" s="14" t="s">
        <v>88</v>
      </c>
      <c r="C42" s="16" t="s">
        <v>89</v>
      </c>
      <c r="D42" s="16">
        <v>18682</v>
      </c>
      <c r="E42" s="16">
        <v>15</v>
      </c>
      <c r="F42" s="16">
        <v>3</v>
      </c>
      <c r="G42" s="16" t="s">
        <v>17</v>
      </c>
      <c r="H42" s="15">
        <v>45204</v>
      </c>
      <c r="I42" s="17">
        <v>2944500</v>
      </c>
      <c r="J42" s="18" t="s">
        <v>83</v>
      </c>
    </row>
    <row r="43" spans="1:10" s="19" customFormat="1" ht="40.5" customHeight="1" x14ac:dyDescent="0.25">
      <c r="A43" s="13">
        <v>36</v>
      </c>
      <c r="B43" s="14" t="s">
        <v>90</v>
      </c>
      <c r="C43" s="16" t="s">
        <v>91</v>
      </c>
      <c r="D43" s="16">
        <v>18683</v>
      </c>
      <c r="E43" s="16">
        <v>16</v>
      </c>
      <c r="F43" s="16">
        <v>3</v>
      </c>
      <c r="G43" s="16" t="s">
        <v>17</v>
      </c>
      <c r="H43" s="15">
        <v>45204</v>
      </c>
      <c r="I43" s="17">
        <v>3206500.0000000019</v>
      </c>
      <c r="J43" s="18" t="s">
        <v>83</v>
      </c>
    </row>
    <row r="44" spans="1:10" s="19" customFormat="1" ht="40.5" customHeight="1" x14ac:dyDescent="0.25">
      <c r="A44" s="13">
        <v>37</v>
      </c>
      <c r="B44" s="14" t="s">
        <v>92</v>
      </c>
      <c r="C44" s="16" t="s">
        <v>93</v>
      </c>
      <c r="D44" s="16">
        <v>18684</v>
      </c>
      <c r="E44" s="16">
        <v>16</v>
      </c>
      <c r="F44" s="16">
        <v>3</v>
      </c>
      <c r="G44" s="16" t="s">
        <v>17</v>
      </c>
      <c r="H44" s="15">
        <v>45204</v>
      </c>
      <c r="I44" s="17">
        <v>2808000</v>
      </c>
      <c r="J44" s="18" t="s">
        <v>83</v>
      </c>
    </row>
    <row r="45" spans="1:10" s="19" customFormat="1" ht="40.5" customHeight="1" x14ac:dyDescent="0.25">
      <c r="A45" s="13">
        <v>38</v>
      </c>
      <c r="B45" s="14" t="s">
        <v>94</v>
      </c>
      <c r="C45" s="16" t="s">
        <v>95</v>
      </c>
      <c r="D45" s="16">
        <v>18685</v>
      </c>
      <c r="E45" s="16">
        <v>16</v>
      </c>
      <c r="F45" s="16">
        <v>3</v>
      </c>
      <c r="G45" s="16" t="s">
        <v>17</v>
      </c>
      <c r="H45" s="15">
        <v>45204</v>
      </c>
      <c r="I45" s="17">
        <v>3198000</v>
      </c>
      <c r="J45" s="18" t="s">
        <v>83</v>
      </c>
    </row>
    <row r="46" spans="1:10" s="19" customFormat="1" ht="40.5" customHeight="1" x14ac:dyDescent="0.25">
      <c r="A46" s="13">
        <v>39</v>
      </c>
      <c r="B46" s="14" t="s">
        <v>96</v>
      </c>
      <c r="C46" s="16" t="s">
        <v>97</v>
      </c>
      <c r="D46" s="16">
        <v>18686</v>
      </c>
      <c r="E46" s="16">
        <v>18</v>
      </c>
      <c r="F46" s="16">
        <v>3</v>
      </c>
      <c r="G46" s="16" t="s">
        <v>17</v>
      </c>
      <c r="H46" s="15">
        <v>45204</v>
      </c>
      <c r="I46" s="17">
        <v>2539800</v>
      </c>
      <c r="J46" s="18" t="s">
        <v>83</v>
      </c>
    </row>
    <row r="47" spans="1:10" s="19" customFormat="1" ht="40.5" customHeight="1" x14ac:dyDescent="0.25">
      <c r="A47" s="13">
        <v>40</v>
      </c>
      <c r="B47" s="14" t="s">
        <v>98</v>
      </c>
      <c r="C47" s="16" t="s">
        <v>99</v>
      </c>
      <c r="D47" s="16">
        <v>18687</v>
      </c>
      <c r="E47" s="16">
        <v>18</v>
      </c>
      <c r="F47" s="16">
        <v>3</v>
      </c>
      <c r="G47" s="16" t="s">
        <v>17</v>
      </c>
      <c r="H47" s="15">
        <v>45204</v>
      </c>
      <c r="I47" s="17">
        <v>2516640</v>
      </c>
      <c r="J47" s="18" t="s">
        <v>83</v>
      </c>
    </row>
    <row r="48" spans="1:10" s="19" customFormat="1" ht="40.5" customHeight="1" x14ac:dyDescent="0.25">
      <c r="A48" s="13">
        <v>41</v>
      </c>
      <c r="B48" s="14" t="s">
        <v>100</v>
      </c>
      <c r="C48" s="16" t="s">
        <v>101</v>
      </c>
      <c r="D48" s="16">
        <v>18688</v>
      </c>
      <c r="E48" s="16">
        <v>19</v>
      </c>
      <c r="F48" s="16">
        <v>3</v>
      </c>
      <c r="G48" s="16" t="s">
        <v>17</v>
      </c>
      <c r="H48" s="15">
        <v>45204</v>
      </c>
      <c r="I48" s="17">
        <v>2944468.8</v>
      </c>
      <c r="J48" s="18" t="s">
        <v>83</v>
      </c>
    </row>
    <row r="49" spans="1:10" s="19" customFormat="1" ht="40.5" customHeight="1" x14ac:dyDescent="0.25">
      <c r="A49" s="13">
        <v>42</v>
      </c>
      <c r="B49" s="14" t="s">
        <v>102</v>
      </c>
      <c r="C49" s="16" t="s">
        <v>103</v>
      </c>
      <c r="D49" s="16">
        <v>18689</v>
      </c>
      <c r="E49" s="16">
        <v>21</v>
      </c>
      <c r="F49" s="16">
        <v>3</v>
      </c>
      <c r="G49" s="16" t="s">
        <v>17</v>
      </c>
      <c r="H49" s="15">
        <v>45204</v>
      </c>
      <c r="I49" s="17">
        <v>2516640</v>
      </c>
      <c r="J49" s="18" t="s">
        <v>83</v>
      </c>
    </row>
    <row r="50" spans="1:10" s="19" customFormat="1" ht="40.5" customHeight="1" x14ac:dyDescent="0.25">
      <c r="A50" s="13">
        <v>43</v>
      </c>
      <c r="B50" s="14" t="s">
        <v>104</v>
      </c>
      <c r="C50" s="16" t="s">
        <v>105</v>
      </c>
      <c r="D50" s="16">
        <v>18690</v>
      </c>
      <c r="E50" s="16">
        <v>22</v>
      </c>
      <c r="F50" s="16">
        <v>3</v>
      </c>
      <c r="G50" s="16" t="s">
        <v>17</v>
      </c>
      <c r="H50" s="15">
        <v>45204</v>
      </c>
      <c r="I50" s="17">
        <v>2516500.0000000019</v>
      </c>
      <c r="J50" s="18" t="s">
        <v>83</v>
      </c>
    </row>
    <row r="51" spans="1:10" s="19" customFormat="1" ht="40.5" customHeight="1" x14ac:dyDescent="0.25">
      <c r="A51" s="13">
        <v>44</v>
      </c>
      <c r="B51" s="14" t="s">
        <v>106</v>
      </c>
      <c r="C51" s="16" t="s">
        <v>107</v>
      </c>
      <c r="D51" s="16">
        <v>18691</v>
      </c>
      <c r="E51" s="16">
        <v>23</v>
      </c>
      <c r="F51" s="16">
        <v>3</v>
      </c>
      <c r="G51" s="16" t="s">
        <v>17</v>
      </c>
      <c r="H51" s="15">
        <v>45204</v>
      </c>
      <c r="I51" s="17">
        <v>2670600</v>
      </c>
      <c r="J51" s="18" t="s">
        <v>83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18692</v>
      </c>
      <c r="E52" s="16">
        <v>25</v>
      </c>
      <c r="F52" s="16">
        <v>3</v>
      </c>
      <c r="G52" s="16" t="s">
        <v>17</v>
      </c>
      <c r="H52" s="15">
        <v>45204</v>
      </c>
      <c r="I52" s="17">
        <v>2439000</v>
      </c>
      <c r="J52" s="18" t="s">
        <v>83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18693</v>
      </c>
      <c r="E53" s="16">
        <v>32</v>
      </c>
      <c r="F53" s="16">
        <v>3</v>
      </c>
      <c r="G53" s="16" t="s">
        <v>17</v>
      </c>
      <c r="H53" s="15">
        <v>45204</v>
      </c>
      <c r="I53" s="17">
        <v>6174000</v>
      </c>
      <c r="J53" s="18" t="s">
        <v>83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18694</v>
      </c>
      <c r="E54" s="16">
        <v>36</v>
      </c>
      <c r="F54" s="16">
        <v>3</v>
      </c>
      <c r="G54" s="16" t="s">
        <v>17</v>
      </c>
      <c r="H54" s="15">
        <v>45204</v>
      </c>
      <c r="I54" s="17">
        <v>3600000</v>
      </c>
      <c r="J54" s="18" t="s">
        <v>83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18695</v>
      </c>
      <c r="E55" s="16">
        <v>42</v>
      </c>
      <c r="F55" s="16">
        <v>3</v>
      </c>
      <c r="G55" s="16">
        <v>6</v>
      </c>
      <c r="H55" s="15">
        <v>45204</v>
      </c>
      <c r="I55" s="17">
        <v>2700000</v>
      </c>
      <c r="J55" s="18" t="s">
        <v>83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18696</v>
      </c>
      <c r="E56" s="16">
        <v>45</v>
      </c>
      <c r="F56" s="16">
        <v>3</v>
      </c>
      <c r="G56" s="16">
        <v>9</v>
      </c>
      <c r="H56" s="15">
        <v>45204</v>
      </c>
      <c r="I56" s="17">
        <v>3584400</v>
      </c>
      <c r="J56" s="18" t="s">
        <v>83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18697</v>
      </c>
      <c r="E57" s="16">
        <v>48</v>
      </c>
      <c r="F57" s="16">
        <v>4</v>
      </c>
      <c r="G57" s="16">
        <v>0</v>
      </c>
      <c r="H57" s="15">
        <v>45204</v>
      </c>
      <c r="I57" s="17">
        <v>2944500</v>
      </c>
      <c r="J57" s="18" t="s">
        <v>83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18698</v>
      </c>
      <c r="E58" s="16">
        <v>51</v>
      </c>
      <c r="F58" s="16">
        <v>4</v>
      </c>
      <c r="G58" s="16">
        <v>3</v>
      </c>
      <c r="H58" s="15">
        <v>45204</v>
      </c>
      <c r="I58" s="17">
        <v>2670720</v>
      </c>
      <c r="J58" s="18" t="s">
        <v>83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18699</v>
      </c>
      <c r="E59" s="16">
        <v>54</v>
      </c>
      <c r="F59" s="16">
        <v>4</v>
      </c>
      <c r="G59" s="16">
        <v>6</v>
      </c>
      <c r="H59" s="15">
        <v>45204</v>
      </c>
      <c r="I59" s="17">
        <v>2880000</v>
      </c>
      <c r="J59" s="18" t="s">
        <v>83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18700</v>
      </c>
      <c r="E60" s="16">
        <v>56</v>
      </c>
      <c r="F60" s="16">
        <v>4</v>
      </c>
      <c r="G60" s="16">
        <v>8</v>
      </c>
      <c r="H60" s="15">
        <v>45204</v>
      </c>
      <c r="I60" s="17">
        <v>3222000</v>
      </c>
      <c r="J60" s="18" t="s">
        <v>83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18701</v>
      </c>
      <c r="E61" s="16">
        <v>58</v>
      </c>
      <c r="F61" s="16">
        <v>4</v>
      </c>
      <c r="G61" s="16">
        <v>10</v>
      </c>
      <c r="H61" s="15">
        <v>45204</v>
      </c>
      <c r="I61" s="17">
        <v>3213600</v>
      </c>
      <c r="J61" s="18" t="s">
        <v>83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18702</v>
      </c>
      <c r="E62" s="16">
        <v>64</v>
      </c>
      <c r="F62" s="16">
        <v>5</v>
      </c>
      <c r="G62" s="16">
        <v>4</v>
      </c>
      <c r="H62" s="15">
        <v>45204</v>
      </c>
      <c r="I62" s="17">
        <v>2442060</v>
      </c>
      <c r="J62" s="18" t="s">
        <v>83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18703</v>
      </c>
      <c r="E63" s="16">
        <v>64</v>
      </c>
      <c r="F63" s="16">
        <v>5</v>
      </c>
      <c r="G63" s="16">
        <v>4</v>
      </c>
      <c r="H63" s="15">
        <v>45204</v>
      </c>
      <c r="I63" s="17">
        <v>2700000</v>
      </c>
      <c r="J63" s="18" t="s">
        <v>83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18704</v>
      </c>
      <c r="E64" s="16">
        <v>65</v>
      </c>
      <c r="F64" s="16">
        <v>5</v>
      </c>
      <c r="G64" s="16">
        <v>5</v>
      </c>
      <c r="H64" s="15">
        <v>45204</v>
      </c>
      <c r="I64" s="17">
        <v>3948000</v>
      </c>
      <c r="J64" s="18" t="s">
        <v>83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18705</v>
      </c>
      <c r="E65" s="16">
        <v>70</v>
      </c>
      <c r="F65" s="16">
        <v>5</v>
      </c>
      <c r="G65" s="16">
        <v>10</v>
      </c>
      <c r="H65" s="15">
        <v>45204</v>
      </c>
      <c r="I65" s="17">
        <v>2636880</v>
      </c>
      <c r="J65" s="18" t="s">
        <v>83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18706</v>
      </c>
      <c r="E66" s="16">
        <v>70</v>
      </c>
      <c r="F66" s="16">
        <v>5</v>
      </c>
      <c r="G66" s="16">
        <v>10</v>
      </c>
      <c r="H66" s="15">
        <v>45204</v>
      </c>
      <c r="I66" s="17">
        <v>2820600</v>
      </c>
      <c r="J66" s="18" t="s">
        <v>83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18707</v>
      </c>
      <c r="E67" s="16">
        <v>72</v>
      </c>
      <c r="F67" s="16">
        <v>6</v>
      </c>
      <c r="G67" s="16">
        <v>0</v>
      </c>
      <c r="H67" s="15">
        <v>45204</v>
      </c>
      <c r="I67" s="17">
        <v>2785120.0000000019</v>
      </c>
      <c r="J67" s="18" t="s">
        <v>83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18708</v>
      </c>
      <c r="E68" s="16">
        <v>72</v>
      </c>
      <c r="F68" s="16">
        <v>6</v>
      </c>
      <c r="G68" s="16">
        <v>0</v>
      </c>
      <c r="H68" s="15">
        <v>45204</v>
      </c>
      <c r="I68" s="17">
        <v>3789480</v>
      </c>
      <c r="J68" s="18" t="s">
        <v>83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18709</v>
      </c>
      <c r="E69" s="16">
        <v>74</v>
      </c>
      <c r="F69" s="16">
        <v>6</v>
      </c>
      <c r="G69" s="16">
        <v>2</v>
      </c>
      <c r="H69" s="15">
        <v>45204</v>
      </c>
      <c r="I69" s="17">
        <v>2556499.9999999981</v>
      </c>
      <c r="J69" s="18" t="s">
        <v>83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18710</v>
      </c>
      <c r="E70" s="16">
        <v>77</v>
      </c>
      <c r="F70" s="16">
        <v>6</v>
      </c>
      <c r="G70" s="16">
        <v>5</v>
      </c>
      <c r="H70" s="15">
        <v>45204</v>
      </c>
      <c r="I70" s="17">
        <v>2670720</v>
      </c>
      <c r="J70" s="18" t="s">
        <v>83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18711</v>
      </c>
      <c r="E71" s="16">
        <v>80</v>
      </c>
      <c r="F71" s="16">
        <v>6</v>
      </c>
      <c r="G71" s="16">
        <v>8</v>
      </c>
      <c r="H71" s="15">
        <v>45204</v>
      </c>
      <c r="I71" s="17">
        <v>3233670</v>
      </c>
      <c r="J71" s="18" t="s">
        <v>83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18712</v>
      </c>
      <c r="E72" s="16">
        <v>93</v>
      </c>
      <c r="F72" s="16">
        <v>7</v>
      </c>
      <c r="G72" s="16">
        <v>9</v>
      </c>
      <c r="H72" s="15">
        <v>45204</v>
      </c>
      <c r="I72" s="17">
        <v>4757599.9999999981</v>
      </c>
      <c r="J72" s="18" t="s">
        <v>83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18713</v>
      </c>
      <c r="E73" s="16">
        <v>97</v>
      </c>
      <c r="F73" s="16">
        <v>8</v>
      </c>
      <c r="G73" s="16">
        <v>1</v>
      </c>
      <c r="H73" s="15">
        <v>45204</v>
      </c>
      <c r="I73" s="17">
        <v>3180000</v>
      </c>
      <c r="J73" s="18" t="s">
        <v>83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18714</v>
      </c>
      <c r="E74" s="16">
        <v>102</v>
      </c>
      <c r="F74" s="16">
        <v>8</v>
      </c>
      <c r="G74" s="16">
        <v>6</v>
      </c>
      <c r="H74" s="15">
        <v>45204</v>
      </c>
      <c r="I74" s="17">
        <v>8955000</v>
      </c>
      <c r="J74" s="18" t="s">
        <v>83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18715</v>
      </c>
      <c r="E75" s="16">
        <v>111</v>
      </c>
      <c r="F75" s="16">
        <v>9</v>
      </c>
      <c r="G75" s="16">
        <v>3</v>
      </c>
      <c r="H75" s="15">
        <v>45204</v>
      </c>
      <c r="I75" s="17">
        <v>4486800</v>
      </c>
      <c r="J75" s="18" t="s">
        <v>83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18716</v>
      </c>
      <c r="E76" s="16">
        <v>156</v>
      </c>
      <c r="F76" s="16">
        <v>12</v>
      </c>
      <c r="G76" s="16" t="s">
        <v>17</v>
      </c>
      <c r="H76" s="15">
        <v>45204</v>
      </c>
      <c r="I76" s="17">
        <v>3014400</v>
      </c>
      <c r="J76" s="18" t="s">
        <v>83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18717</v>
      </c>
      <c r="E77" s="16">
        <v>162</v>
      </c>
      <c r="F77" s="16">
        <v>12</v>
      </c>
      <c r="G77" s="16" t="s">
        <v>17</v>
      </c>
      <c r="H77" s="15">
        <v>45204</v>
      </c>
      <c r="I77" s="17">
        <v>2670720</v>
      </c>
      <c r="J77" s="18" t="s">
        <v>83</v>
      </c>
    </row>
    <row r="78" spans="1:10" s="20" customFormat="1" ht="15" customHeight="1" x14ac:dyDescent="0.2">
      <c r="A78" s="33" t="s">
        <v>160</v>
      </c>
      <c r="B78" s="33"/>
      <c r="C78" s="33" t="s">
        <v>161</v>
      </c>
      <c r="D78" s="33"/>
      <c r="F78" s="34" t="s">
        <v>162</v>
      </c>
      <c r="G78" s="34"/>
      <c r="H78" s="34"/>
      <c r="I78" s="21"/>
      <c r="J78" s="22"/>
    </row>
    <row r="79" spans="1:10" s="20" customFormat="1" ht="12.75" x14ac:dyDescent="0.2">
      <c r="C79" s="28" t="s">
        <v>163</v>
      </c>
      <c r="D79" s="28"/>
      <c r="F79" s="29" t="s">
        <v>164</v>
      </c>
      <c r="G79" s="29"/>
      <c r="H79" s="29"/>
      <c r="I79" s="23"/>
      <c r="J79" s="22"/>
    </row>
    <row r="80" spans="1:10" s="25" customFormat="1" ht="15" customHeight="1" x14ac:dyDescent="0.25">
      <c r="A80" s="24"/>
      <c r="C80" s="30"/>
      <c r="D80" s="30"/>
      <c r="E80" s="30"/>
      <c r="F80" s="30"/>
      <c r="G80" s="30"/>
      <c r="H80" s="30"/>
      <c r="I80" s="26"/>
      <c r="J80" s="27"/>
    </row>
  </sheetData>
  <autoFilter ref="A7:J79"/>
  <mergeCells count="16">
    <mergeCell ref="A1:D1"/>
    <mergeCell ref="E1:H1"/>
    <mergeCell ref="A2:D2"/>
    <mergeCell ref="E2:H2"/>
    <mergeCell ref="A3:D3"/>
    <mergeCell ref="E3:H3"/>
    <mergeCell ref="C79:D79"/>
    <mergeCell ref="F79:H79"/>
    <mergeCell ref="C80:D80"/>
    <mergeCell ref="E80:H80"/>
    <mergeCell ref="A4:D4"/>
    <mergeCell ref="A5:D5"/>
    <mergeCell ref="A6:H6"/>
    <mergeCell ref="A78:B78"/>
    <mergeCell ref="C78:D78"/>
    <mergeCell ref="F78:H78"/>
  </mergeCells>
  <conditionalFormatting sqref="C6:D6">
    <cfRule type="duplicateValues" dxfId="2" priority="2"/>
  </conditionalFormatting>
  <conditionalFormatting sqref="C78:D80">
    <cfRule type="duplicateValues" dxfId="1" priority="1"/>
  </conditionalFormatting>
  <conditionalFormatting sqref="D8:D7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188</vt:lpstr>
      <vt:lpstr>Sheet1</vt:lpstr>
      <vt:lpstr>Sheet2</vt:lpstr>
      <vt:lpstr>Sheet3</vt:lpstr>
      <vt:lpstr>'188'!Print_Titles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2023-10-06T00:41:13Z</dcterms:modified>
</cp:coreProperties>
</file>