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'65'!$A$7:$P$152</definedName>
    <definedName name="_xlnm.Print_Titles" localSheetId="0">'65'!$7:$7</definedName>
  </definedNames>
  <calcPr calcId="144525"/>
</workbook>
</file>

<file path=xl/sharedStrings.xml><?xml version="1.0" encoding="utf-8"?>
<sst xmlns="http://schemas.openxmlformats.org/spreadsheetml/2006/main" count="1216" uniqueCount="623">
  <si>
    <t>SỞ LAO ĐỘNG - THƯƠNG BINH VÀ XÃ HỘI TIỀN GIANG</t>
  </si>
  <si>
    <t>TRUNG TÂM DỊCH VỤ VIỆC LÀM</t>
  </si>
  <si>
    <t>Đợt: 65/2023</t>
  </si>
  <si>
    <t>(Ngày nộp HS: 17/03/2023)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</si>
  <si>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</si>
  <si>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</si>
  <si>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</si>
  <si>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</si>
  <si>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</si>
  <si>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</si>
  <si>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</si>
  <si>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</si>
  <si>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</si>
  <si>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</si>
  <si>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</si>
  <si>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</si>
  <si>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Ngô Trương Minh Nhật</t>
  </si>
  <si>
    <t>04/10/2003</t>
  </si>
  <si>
    <t>8222611666</t>
  </si>
  <si>
    <t>0</t>
  </si>
  <si>
    <t>Chi nhánh Cai Lậy</t>
  </si>
  <si>
    <t>Nguyễn Cẩm Tú</t>
  </si>
  <si>
    <t>01/03/1997</t>
  </si>
  <si>
    <t>8216012332</t>
  </si>
  <si>
    <t>Lê Thị Yến Nhi</t>
  </si>
  <si>
    <t>17/02/1998</t>
  </si>
  <si>
    <t>8222612412</t>
  </si>
  <si>
    <t>Chi nhánh Cai Lậy DVC</t>
  </si>
  <si>
    <t>Ngô Văn Phước</t>
  </si>
  <si>
    <t>19/11/1998</t>
  </si>
  <si>
    <t>8222618823</t>
  </si>
  <si>
    <t>Võ Thị Thư</t>
  </si>
  <si>
    <t>01/07/2000</t>
  </si>
  <si>
    <t>8222127966</t>
  </si>
  <si>
    <t>Nguyễn Thị Ngọc Hương</t>
  </si>
  <si>
    <t>08/07/1987</t>
  </si>
  <si>
    <t>8211026495</t>
  </si>
  <si>
    <t>Võ Thị Anh Thư</t>
  </si>
  <si>
    <t>19/03/1996</t>
  </si>
  <si>
    <t>8214031182</t>
  </si>
  <si>
    <t>Dương Thị Hồng Yến</t>
  </si>
  <si>
    <t>15/03/1992</t>
  </si>
  <si>
    <t>8216032155</t>
  </si>
  <si>
    <t>Trần Thị Tim</t>
  </si>
  <si>
    <t>07/02/1984</t>
  </si>
  <si>
    <t>8222634806</t>
  </si>
  <si>
    <t>Đinh Hoàng Anh Vĩ</t>
  </si>
  <si>
    <t>07/09/2002</t>
  </si>
  <si>
    <t>8222244487</t>
  </si>
  <si>
    <t>Thái Huỳnh Phương Trang</t>
  </si>
  <si>
    <t>23/04/1999</t>
  </si>
  <si>
    <t>8222620141</t>
  </si>
  <si>
    <t>Võ Thị Ngọc Anh</t>
  </si>
  <si>
    <t>11/02/1989</t>
  </si>
  <si>
    <t>8213088504</t>
  </si>
  <si>
    <t>Phạm Thanh Trạng</t>
  </si>
  <si>
    <t>19/04/2001</t>
  </si>
  <si>
    <t>8223865817</t>
  </si>
  <si>
    <t>Trần Văn Giang</t>
  </si>
  <si>
    <t>01/04/1992</t>
  </si>
  <si>
    <t>9222898743</t>
  </si>
  <si>
    <t>Trần Khắc Chung</t>
  </si>
  <si>
    <t>01/01/1988</t>
  </si>
  <si>
    <t>8216036053</t>
  </si>
  <si>
    <t>Phan Thị Thùy Trang</t>
  </si>
  <si>
    <t>25/11/1980</t>
  </si>
  <si>
    <t>8213084676</t>
  </si>
  <si>
    <t>Nguyễn Thị Ngọc Ánh</t>
  </si>
  <si>
    <t>28/08/1986</t>
  </si>
  <si>
    <t>8215032174</t>
  </si>
  <si>
    <t>Phạm Thị Mai Vũ</t>
  </si>
  <si>
    <t>03/02/2000</t>
  </si>
  <si>
    <t>8222304890</t>
  </si>
  <si>
    <t>Trần Thanh Nhân</t>
  </si>
  <si>
    <t>22/06/2000</t>
  </si>
  <si>
    <t>8222372403</t>
  </si>
  <si>
    <t>Nguyễn Thị Nhí</t>
  </si>
  <si>
    <t>06/06/1996</t>
  </si>
  <si>
    <t>9622972853</t>
  </si>
  <si>
    <t>Nguyễn Hoàng Phúc</t>
  </si>
  <si>
    <t>21/03/1999</t>
  </si>
  <si>
    <t>8222698832</t>
  </si>
  <si>
    <t>Lê Yến Như</t>
  </si>
  <si>
    <t>25/03/1989</t>
  </si>
  <si>
    <t>8216032064</t>
  </si>
  <si>
    <t>Trần Quốc Huy</t>
  </si>
  <si>
    <t>26/11/1991</t>
  </si>
  <si>
    <t>7910350140</t>
  </si>
  <si>
    <t>Nguyễn Thị Thùy Diểm</t>
  </si>
  <si>
    <t>24/11/1994</t>
  </si>
  <si>
    <t>8216008090</t>
  </si>
  <si>
    <t>Lê Thanh Tùng</t>
  </si>
  <si>
    <t>20/11/1996</t>
  </si>
  <si>
    <t>8216019500</t>
  </si>
  <si>
    <t>Đặng Minh Tài</t>
  </si>
  <si>
    <t>02/06/1994</t>
  </si>
  <si>
    <t>8215029648</t>
  </si>
  <si>
    <t>Trần Văn Lộc</t>
  </si>
  <si>
    <t>06/12/1995</t>
  </si>
  <si>
    <t>8211005107</t>
  </si>
  <si>
    <t>Nguyễn Văn Kha</t>
  </si>
  <si>
    <t>25/10/1993</t>
  </si>
  <si>
    <t>8214000825</t>
  </si>
  <si>
    <t>Đỗ Thị Tuyết Giang</t>
  </si>
  <si>
    <t>28/06/1986</t>
  </si>
  <si>
    <t>8213080416</t>
  </si>
  <si>
    <t>Lê Văn Nghĩa</t>
  </si>
  <si>
    <t>20/03/1990</t>
  </si>
  <si>
    <t>7911522800</t>
  </si>
  <si>
    <t>Phạm Tố Quyên</t>
  </si>
  <si>
    <t>01/01/1987</t>
  </si>
  <si>
    <t>8010039279</t>
  </si>
  <si>
    <t>Nguyễn Chúc Linh</t>
  </si>
  <si>
    <t>10/06/1984</t>
  </si>
  <si>
    <t>7408127519</t>
  </si>
  <si>
    <t>Nguyễn Minh Chí</t>
  </si>
  <si>
    <t>28/06/1982</t>
  </si>
  <si>
    <t>7913129999</t>
  </si>
  <si>
    <t xml:space="preserve">Chi nhánh Gò Công </t>
  </si>
  <si>
    <t>Nguyễn Thị Trúc</t>
  </si>
  <si>
    <t>24/05/1991</t>
  </si>
  <si>
    <t>8214010926</t>
  </si>
  <si>
    <t>Đặng Hoàng Khang</t>
  </si>
  <si>
    <t>12/07/2001</t>
  </si>
  <si>
    <t>8223221830</t>
  </si>
  <si>
    <t>Chi nhánh Gò Công DVC</t>
  </si>
  <si>
    <t>Phạm Thái Long</t>
  </si>
  <si>
    <t>11/10/1989</t>
  </si>
  <si>
    <t>7939677703</t>
  </si>
  <si>
    <t>Nguyễn Thị Nêm</t>
  </si>
  <si>
    <t>06/03/1972</t>
  </si>
  <si>
    <t>8223413369</t>
  </si>
  <si>
    <t>Nguyễn Thị Kiều</t>
  </si>
  <si>
    <t>09/01/1997</t>
  </si>
  <si>
    <t>8215014940</t>
  </si>
  <si>
    <t>Nguyễn Văn Khánh Huy</t>
  </si>
  <si>
    <t>03/08/2001</t>
  </si>
  <si>
    <t>8223449678</t>
  </si>
  <si>
    <t>Huỳnh Thị Thúy Dung</t>
  </si>
  <si>
    <t>03/03/1992</t>
  </si>
  <si>
    <t>8223459084</t>
  </si>
  <si>
    <t>Lê Mai Trâm</t>
  </si>
  <si>
    <t>03/01/1998</t>
  </si>
  <si>
    <t>8223359249</t>
  </si>
  <si>
    <t>Bùi Tấn Hưng</t>
  </si>
  <si>
    <t>21/04/1997</t>
  </si>
  <si>
    <t>7916592587</t>
  </si>
  <si>
    <t>Nguyễn Thị Ngân Huệ</t>
  </si>
  <si>
    <t>21/02/2001</t>
  </si>
  <si>
    <t>8223658590</t>
  </si>
  <si>
    <t>Nguyễn Ngọc Hào</t>
  </si>
  <si>
    <t>24/01/1987</t>
  </si>
  <si>
    <t>7911306703</t>
  </si>
  <si>
    <t>Nguyễn Thị Thùy Dương</t>
  </si>
  <si>
    <t>06/12/1999</t>
  </si>
  <si>
    <t>8222053793</t>
  </si>
  <si>
    <t>Phan Thị Thũy Hà</t>
  </si>
  <si>
    <t>18/06/1996</t>
  </si>
  <si>
    <t>8224029591</t>
  </si>
  <si>
    <t>Phạm Thị Cẩm Tú</t>
  </si>
  <si>
    <t>13/04/2000</t>
  </si>
  <si>
    <t>8223670722</t>
  </si>
  <si>
    <t>Nguyễn Văn Tài</t>
  </si>
  <si>
    <t>23/06/1979</t>
  </si>
  <si>
    <t>7912312574</t>
  </si>
  <si>
    <t>Lê Nguyễn Minh Trí</t>
  </si>
  <si>
    <t>13/04/1999</t>
  </si>
  <si>
    <t>8224059701</t>
  </si>
  <si>
    <t>Nguyễn Thị Thu Hà</t>
  </si>
  <si>
    <t>12/09/1978</t>
  </si>
  <si>
    <t>7516088786</t>
  </si>
  <si>
    <t>Nguyễn Thị Lệ Quyên</t>
  </si>
  <si>
    <t>03/01/1999</t>
  </si>
  <si>
    <t>8223617455</t>
  </si>
  <si>
    <t>Lê Thị Hồng Thúy</t>
  </si>
  <si>
    <t>07/02/1986</t>
  </si>
  <si>
    <t>7910081874</t>
  </si>
  <si>
    <t>Trần Thị Kim Thoa</t>
  </si>
  <si>
    <t>06/10/1989</t>
  </si>
  <si>
    <t>7515048720</t>
  </si>
  <si>
    <t>Nguyễn Thị Hồng Gấm</t>
  </si>
  <si>
    <t>05/10/1993</t>
  </si>
  <si>
    <t>8214004312</t>
  </si>
  <si>
    <t>Phan Phương Dung</t>
  </si>
  <si>
    <t>19/04/1994</t>
  </si>
  <si>
    <t>8214012079</t>
  </si>
  <si>
    <t>Lê Thị Bích Thủy</t>
  </si>
  <si>
    <t>06/11/1990</t>
  </si>
  <si>
    <t>8212014553</t>
  </si>
  <si>
    <t>Phan Thị Kim Cương</t>
  </si>
  <si>
    <t>10/02/1992</t>
  </si>
  <si>
    <t>7912363850</t>
  </si>
  <si>
    <t>Mai Thị Oanh</t>
  </si>
  <si>
    <t>01/01/1991</t>
  </si>
  <si>
    <t>9421736203</t>
  </si>
  <si>
    <t>Lê Thị Lệ Thủy</t>
  </si>
  <si>
    <t>14/01/1984</t>
  </si>
  <si>
    <t>8208009841</t>
  </si>
  <si>
    <t>Lê Quang Hiếu</t>
  </si>
  <si>
    <t>20/08/1985</t>
  </si>
  <si>
    <t>7908360136</t>
  </si>
  <si>
    <t>Nguyễn Thị Xuân Trang</t>
  </si>
  <si>
    <t>03/01/1982</t>
  </si>
  <si>
    <t>8222813606</t>
  </si>
  <si>
    <t>Trung Tâm</t>
  </si>
  <si>
    <t>Phạm Minh Triều</t>
  </si>
  <si>
    <t>21/06/1988</t>
  </si>
  <si>
    <t>8215022974</t>
  </si>
  <si>
    <t xml:space="preserve">Trung Tâm </t>
  </si>
  <si>
    <t>Bùi Thị Lánh</t>
  </si>
  <si>
    <t>22/07/1982</t>
  </si>
  <si>
    <t>8211028984</t>
  </si>
  <si>
    <t>Đoàn Thanh Toàn</t>
  </si>
  <si>
    <t>06/08/1989</t>
  </si>
  <si>
    <t>8211013053</t>
  </si>
  <si>
    <t>Trần Trọng Trí</t>
  </si>
  <si>
    <t>17/03/1999</t>
  </si>
  <si>
    <t>8223143701</t>
  </si>
  <si>
    <t>Trung Tâm DVC</t>
  </si>
  <si>
    <t>Lê Thị Cẩm Ly</t>
  </si>
  <si>
    <t>07/01/2003</t>
  </si>
  <si>
    <t>8222921286</t>
  </si>
  <si>
    <t>Nguyễn Thanh Hoài Lam</t>
  </si>
  <si>
    <t>21/08/2001</t>
  </si>
  <si>
    <t>8224194706</t>
  </si>
  <si>
    <t>Nguyễn Thị Thanh Nhàn</t>
  </si>
  <si>
    <t>06/09/1988</t>
  </si>
  <si>
    <t>8221897066</t>
  </si>
  <si>
    <t>Trần Thành Đến</t>
  </si>
  <si>
    <t>14/08/1993</t>
  </si>
  <si>
    <t>8223151296</t>
  </si>
  <si>
    <t>Vũ Thị Vy</t>
  </si>
  <si>
    <t>30/01/2000</t>
  </si>
  <si>
    <t>8221858054</t>
  </si>
  <si>
    <t>Cao Tuấn Đức</t>
  </si>
  <si>
    <t>08/09/1997</t>
  </si>
  <si>
    <t>8222781656</t>
  </si>
  <si>
    <t>Đặng Thị Thùy Trang</t>
  </si>
  <si>
    <t>23/08/1992</t>
  </si>
  <si>
    <t>8211009752</t>
  </si>
  <si>
    <t>Nguyễn Khánh An</t>
  </si>
  <si>
    <t>01/01/2001</t>
  </si>
  <si>
    <t>8223286623</t>
  </si>
  <si>
    <t>Phạm Thanh Liêm</t>
  </si>
  <si>
    <t>27/10/1983</t>
  </si>
  <si>
    <t>8222918803</t>
  </si>
  <si>
    <t>Nguyễn Minh Triều</t>
  </si>
  <si>
    <t>26/01/1992</t>
  </si>
  <si>
    <t>8212016532</t>
  </si>
  <si>
    <t>Hồ Phi Long</t>
  </si>
  <si>
    <t>08/09/1998</t>
  </si>
  <si>
    <t>8224125375</t>
  </si>
  <si>
    <t>Lê Phước Thạnh</t>
  </si>
  <si>
    <t>23/06/2002</t>
  </si>
  <si>
    <t>8222830030</t>
  </si>
  <si>
    <t>Nguyễn Thị Diễm Kiều</t>
  </si>
  <si>
    <t>10/05/1989</t>
  </si>
  <si>
    <t>8213069069</t>
  </si>
  <si>
    <t>Nguyễn Thị Kim Liên</t>
  </si>
  <si>
    <t>27/06/2000</t>
  </si>
  <si>
    <t>8222186654</t>
  </si>
  <si>
    <t>Bùi Thị Trúc Giang</t>
  </si>
  <si>
    <t>16/06/2002</t>
  </si>
  <si>
    <t>8221884684</t>
  </si>
  <si>
    <t>Dương Ngọc Phương Thảo</t>
  </si>
  <si>
    <t>15/10/1997</t>
  </si>
  <si>
    <t>8221932762</t>
  </si>
  <si>
    <t>Lê Ngọc Quỳnh Thi</t>
  </si>
  <si>
    <t>8223000277</t>
  </si>
  <si>
    <t>Lý Thanh Giàu</t>
  </si>
  <si>
    <t>06/10/1998</t>
  </si>
  <si>
    <t>8222827673</t>
  </si>
  <si>
    <t>Nguyễn Thị Kim Chi</t>
  </si>
  <si>
    <t>18/08/2001</t>
  </si>
  <si>
    <t>8223035836</t>
  </si>
  <si>
    <t>Nguyễn Thị Thanh Thúy</t>
  </si>
  <si>
    <t>29/07/2000</t>
  </si>
  <si>
    <t>8223099459</t>
  </si>
  <si>
    <t>Phạm Thị Hoa</t>
  </si>
  <si>
    <t>01/01/1975</t>
  </si>
  <si>
    <t>7514054128</t>
  </si>
  <si>
    <t>Tô Thị Mỹ Linh</t>
  </si>
  <si>
    <t>28/08/1998</t>
  </si>
  <si>
    <t>8223140764</t>
  </si>
  <si>
    <t>Đoàn Thị Thương</t>
  </si>
  <si>
    <t>01/01/1965</t>
  </si>
  <si>
    <t>8021870677</t>
  </si>
  <si>
    <t>Hoàng Thanh Hiền</t>
  </si>
  <si>
    <t>01/01/1985</t>
  </si>
  <si>
    <t>8221852824</t>
  </si>
  <si>
    <t>Nguyễn Thanh Hiếu</t>
  </si>
  <si>
    <t>01/07/1977</t>
  </si>
  <si>
    <t>7213019863</t>
  </si>
  <si>
    <t>Phan Thị Lệ Trinh</t>
  </si>
  <si>
    <t>12/12/1999</t>
  </si>
  <si>
    <t>8223025644</t>
  </si>
  <si>
    <t>Trần Thị Thanh Tuyền</t>
  </si>
  <si>
    <t>09/07/1995</t>
  </si>
  <si>
    <t>8224084053</t>
  </si>
  <si>
    <t>Nguyễn Thanh Toàn</t>
  </si>
  <si>
    <t>13/06/1998</t>
  </si>
  <si>
    <t>8216030161</t>
  </si>
  <si>
    <t>Nguyễn Tiến Phát</t>
  </si>
  <si>
    <t>17/06/1995</t>
  </si>
  <si>
    <t>8216037760</t>
  </si>
  <si>
    <t>Lê Hà Trà My</t>
  </si>
  <si>
    <t>20/11/1993</t>
  </si>
  <si>
    <t>8223573499</t>
  </si>
  <si>
    <t>Dương Thị Kim Ngọc</t>
  </si>
  <si>
    <t>01/12/1996</t>
  </si>
  <si>
    <t>8215020912</t>
  </si>
  <si>
    <t>Phạm Hoàng Khải</t>
  </si>
  <si>
    <t>13/05/1997</t>
  </si>
  <si>
    <t>8215028600</t>
  </si>
  <si>
    <t>Trần Nguyễn Anh Thi</t>
  </si>
  <si>
    <t>17/02/1996</t>
  </si>
  <si>
    <t>8216026903</t>
  </si>
  <si>
    <t>Võ Thành Lợi</t>
  </si>
  <si>
    <t>26/02/1979</t>
  </si>
  <si>
    <t>8621780327</t>
  </si>
  <si>
    <t>Đào Văn Long</t>
  </si>
  <si>
    <t>11/11/1990</t>
  </si>
  <si>
    <t>8213086527</t>
  </si>
  <si>
    <t>Nguyễn Thị Bích Xuân</t>
  </si>
  <si>
    <t>08/02/1992</t>
  </si>
  <si>
    <t>8213088912</t>
  </si>
  <si>
    <t>Ngô Văn Bình</t>
  </si>
  <si>
    <t>20/02/1991</t>
  </si>
  <si>
    <t>8224125966</t>
  </si>
  <si>
    <t>Nguyễn Trung Ngọc</t>
  </si>
  <si>
    <t>13/06/1996</t>
  </si>
  <si>
    <t>8215001615</t>
  </si>
  <si>
    <t>Nguyễn Trần Thời</t>
  </si>
  <si>
    <t>21/07/1999</t>
  </si>
  <si>
    <t>8222232121</t>
  </si>
  <si>
    <t>Nguyễn Duy Linh</t>
  </si>
  <si>
    <t>08/07/1997</t>
  </si>
  <si>
    <t>8023554770</t>
  </si>
  <si>
    <t>Hồ Văn Tú</t>
  </si>
  <si>
    <t>28/09/1976</t>
  </si>
  <si>
    <t>7409231986</t>
  </si>
  <si>
    <t>Trần Thị Kim Tiên</t>
  </si>
  <si>
    <t>04/09/1998</t>
  </si>
  <si>
    <t>8216022270</t>
  </si>
  <si>
    <t>Phạm Nguyễn Thanh Trúc</t>
  </si>
  <si>
    <t>16/03/2001</t>
  </si>
  <si>
    <t>8216039168</t>
  </si>
  <si>
    <t>Trần Thanh Sang</t>
  </si>
  <si>
    <t>12/09/1994</t>
  </si>
  <si>
    <t>8215032227</t>
  </si>
  <si>
    <t>Huỳnh Trung Tín</t>
  </si>
  <si>
    <t>27/12/1987</t>
  </si>
  <si>
    <t>8216030571</t>
  </si>
  <si>
    <t>Võ Thị Thúy Việt</t>
  </si>
  <si>
    <t>01/01/1970</t>
  </si>
  <si>
    <t>5206004255</t>
  </si>
  <si>
    <t>Huỳnh Văn Đỉnh</t>
  </si>
  <si>
    <t>8211015681</t>
  </si>
  <si>
    <t>Nguyễn Thanh Huy</t>
  </si>
  <si>
    <t>10/01/1994</t>
  </si>
  <si>
    <t>8216003746</t>
  </si>
  <si>
    <t>Phan Văn Ngọc Lợi</t>
  </si>
  <si>
    <t>31/10/1990</t>
  </si>
  <si>
    <t>8216027034</t>
  </si>
  <si>
    <t>Đoàn Thị Kim Thoại</t>
  </si>
  <si>
    <t>16/02/1996</t>
  </si>
  <si>
    <t>8216006617</t>
  </si>
  <si>
    <t>Phan Thanh Duy</t>
  </si>
  <si>
    <t>10/03/1997</t>
  </si>
  <si>
    <t>7916059044</t>
  </si>
  <si>
    <t>Nguyễn Thị Gàng</t>
  </si>
  <si>
    <t>01/01/1989</t>
  </si>
  <si>
    <t>8215029812</t>
  </si>
  <si>
    <t>Dương Thị Kim Ngân</t>
  </si>
  <si>
    <t>20/02/1995</t>
  </si>
  <si>
    <t>8215021104</t>
  </si>
  <si>
    <t>Hồ Thị Kim Ngôn</t>
  </si>
  <si>
    <t>05/01/1983</t>
  </si>
  <si>
    <t>5206001342</t>
  </si>
  <si>
    <t>Nguyễn Hữu Thiện</t>
  </si>
  <si>
    <t>28/03/1990</t>
  </si>
  <si>
    <t>8211032200</t>
  </si>
  <si>
    <t>Nguyễn Thị Ánh Tuyết</t>
  </si>
  <si>
    <t>24/09/1988</t>
  </si>
  <si>
    <t>8211029287</t>
  </si>
  <si>
    <t>Nguyễn Thanh Phong</t>
  </si>
  <si>
    <t>31/08/1984</t>
  </si>
  <si>
    <t>8210004548</t>
  </si>
  <si>
    <t>Trần Thị Như Sen</t>
  </si>
  <si>
    <t>29/12/1980</t>
  </si>
  <si>
    <t>8214014845</t>
  </si>
  <si>
    <t>Nguyễn Thị Lượm</t>
  </si>
  <si>
    <t>01/01/1992</t>
  </si>
  <si>
    <t>8214002490</t>
  </si>
  <si>
    <t>Đinh Thị Nhung</t>
  </si>
  <si>
    <t>01/01/1986</t>
  </si>
  <si>
    <t>8008034184</t>
  </si>
  <si>
    <t>Cao Thị Nguyệt Hà</t>
  </si>
  <si>
    <t>15/11/1984</t>
  </si>
  <si>
    <t>4803010266</t>
  </si>
  <si>
    <t>Phạm Văn Ba</t>
  </si>
  <si>
    <t>01/01/1976</t>
  </si>
  <si>
    <t>8213074039</t>
  </si>
  <si>
    <t>Phạm Thị Hạnh</t>
  </si>
  <si>
    <t>10/10/1987</t>
  </si>
  <si>
    <t>8212027246</t>
  </si>
  <si>
    <t>Nguyễn Thái Bình</t>
  </si>
  <si>
    <t>17/07/1992</t>
  </si>
  <si>
    <t>8213070237</t>
  </si>
  <si>
    <t>Nguyễn Thị Thúy Hằng</t>
  </si>
  <si>
    <t>15/08/1990</t>
  </si>
  <si>
    <t>8212014460</t>
  </si>
  <si>
    <t>Nguyễn Oanh Thủy</t>
  </si>
  <si>
    <t>21/06/1989</t>
  </si>
  <si>
    <t>8212024712</t>
  </si>
  <si>
    <t>Trần Thị Kim Dung</t>
  </si>
  <si>
    <t>19/03/1992</t>
  </si>
  <si>
    <t>8212017806</t>
  </si>
  <si>
    <t>Trần Thị Trúc Phương</t>
  </si>
  <si>
    <t>02/03/1984</t>
  </si>
  <si>
    <t>8211009972</t>
  </si>
  <si>
    <t>Lê Thị Bạch Tuyết</t>
  </si>
  <si>
    <t>07/09/1983</t>
  </si>
  <si>
    <t>8211027619</t>
  </si>
  <si>
    <t>Mai Thanh Bình</t>
  </si>
  <si>
    <t>01/01/1978</t>
  </si>
  <si>
    <t>8012008920</t>
  </si>
  <si>
    <t>Trần Thị Ngọc Nguyên</t>
  </si>
  <si>
    <t>04/06/1982</t>
  </si>
  <si>
    <t>0206014593</t>
  </si>
  <si>
    <t>Cao Thị Bích Tuyền</t>
  </si>
  <si>
    <t>8211009626</t>
  </si>
  <si>
    <t>Đặng Thị Nguyệt</t>
  </si>
  <si>
    <t>04/08/1970</t>
  </si>
  <si>
    <t>8211024177</t>
  </si>
  <si>
    <t>Phạm Thị Ánh Tuyết</t>
  </si>
  <si>
    <t>12/02/1980</t>
  </si>
  <si>
    <t>8211009720</t>
  </si>
  <si>
    <t>Nguyễn Thị Ngọc Diệu</t>
  </si>
  <si>
    <t>30/10/1986</t>
  </si>
  <si>
    <t>5404001966</t>
  </si>
  <si>
    <t>Hoàng Ngọc Ngọ</t>
  </si>
  <si>
    <t>04/01/1979</t>
  </si>
  <si>
    <t>0207352354</t>
  </si>
  <si>
    <t>Đoàn Ngọc Lạng</t>
  </si>
  <si>
    <t>19/05/1980</t>
  </si>
  <si>
    <t>5203003807</t>
  </si>
  <si>
    <t>Phạm Thị Mai Thy</t>
  </si>
  <si>
    <t>20/02/1974</t>
  </si>
  <si>
    <t>5297019945</t>
  </si>
  <si>
    <t>NGƯỜI LẬP BẢNG</t>
  </si>
  <si>
    <t>THẨM ĐỊNH CỦA PHÒNG BHTN</t>
  </si>
  <si>
    <t>KT. GIÁM ĐỐC</t>
  </si>
  <si>
    <t>PHỤ TRÁCH PHÒNG</t>
  </si>
  <si>
    <t>PHÓ GIÁM ĐỐC</t>
  </si>
  <si>
    <t>Ngân hàng Quân Đội (MB Bank)</t>
  </si>
  <si>
    <t>Vietcombank</t>
  </si>
  <si>
    <t>vietcombank</t>
  </si>
  <si>
    <t>Ngân hàng Quân đội (MB)</t>
  </si>
  <si>
    <t>Ngân hàng BIDV</t>
  </si>
  <si>
    <t>DongA</t>
  </si>
  <si>
    <t>Eximbank</t>
  </si>
  <si>
    <t>Ngân hàng Vietcombank</t>
  </si>
  <si>
    <t>Agribank</t>
  </si>
  <si>
    <t>MB</t>
  </si>
  <si>
    <t>Ngân hàng An Bình</t>
  </si>
  <si>
    <t>Shinhan Bank</t>
  </si>
  <si>
    <t>BIDV</t>
  </si>
  <si>
    <t>Ngân hàng Sacombank</t>
  </si>
  <si>
    <t>Sacombank</t>
  </si>
  <si>
    <t>Ngân hàng TMCP Sài Gòn Thương Tín (Sacombank)</t>
  </si>
  <si>
    <t>Ngân hàng TMCP Phát triển TP. Hồ Chí Minh (HDBank)</t>
  </si>
  <si>
    <t>Ngân hàng TMCP Đầu tư và Phát triển Việt Nam (BIDV)</t>
  </si>
  <si>
    <t>Ngân hàng Nông nghiệp và Phát triển Nông thôn Việt Nam (Agribank)</t>
  </si>
  <si>
    <t>Ngân hàng TMCP Bưu điện Liên Việt (LienVietPostBank)</t>
  </si>
  <si>
    <t>Ngân hàng TMCP Ngoại thương Việt Nam (Vietcombank)</t>
  </si>
  <si>
    <t>Ngân hàng TMCP Công thương Việt Nam (VietinBank)</t>
  </si>
  <si>
    <t>Ngân hàng TMCP Xuất nhập khẩu Việt Nam (EximBank)</t>
  </si>
  <si>
    <t>Ngân hàng TMCP An Bình (AB bank)</t>
  </si>
  <si>
    <t>Ngân hàng Quân Đội - MB Bank</t>
  </si>
  <si>
    <t>Ngân hàng TMCP Sài Gòn - Hà Nội (SHB)</t>
  </si>
  <si>
    <t>Ngân hàng Thương mại Cổ phần Nam Á</t>
  </si>
  <si>
    <t>9704229204061834629</t>
  </si>
  <si>
    <t>0671004151612</t>
  </si>
  <si>
    <t>0671004103903</t>
  </si>
  <si>
    <t>1013966288</t>
  </si>
  <si>
    <t>1016457740</t>
  </si>
  <si>
    <t>0671004111386</t>
  </si>
  <si>
    <t>9704229201467248581</t>
  </si>
  <si>
    <t>9704229201428703828</t>
  </si>
  <si>
    <t>9704229204321046972</t>
  </si>
  <si>
    <t>71010001709785</t>
  </si>
  <si>
    <t>10111340654</t>
  </si>
  <si>
    <t>150110301002602</t>
  </si>
  <si>
    <t>1015299672</t>
  </si>
  <si>
    <t>1890205135355</t>
  </si>
  <si>
    <t>1015471244</t>
  </si>
  <si>
    <t>9704229207278789759</t>
  </si>
  <si>
    <t>7490100290009</t>
  </si>
  <si>
    <t>0671004146752</t>
  </si>
  <si>
    <t>0581027154049</t>
  </si>
  <si>
    <t>700002454744</t>
  </si>
  <si>
    <t>9704229281825187</t>
  </si>
  <si>
    <t>9704229205620726123</t>
  </si>
  <si>
    <t>0421000494542</t>
  </si>
  <si>
    <t>9704229203419659415</t>
  </si>
  <si>
    <t>71010001779991</t>
  </si>
  <si>
    <t>070057558863</t>
  </si>
  <si>
    <t>070055468573</t>
  </si>
  <si>
    <t>0001294866372</t>
  </si>
  <si>
    <t>070033543156</t>
  </si>
  <si>
    <t>0181003352360</t>
  </si>
  <si>
    <t>71010001124023</t>
  </si>
  <si>
    <t>0281000400762</t>
  </si>
  <si>
    <t>9704229208167649112</t>
  </si>
  <si>
    <t>9704229207226098014</t>
  </si>
  <si>
    <t>9704229202842869393</t>
  </si>
  <si>
    <t>9704229204471146879</t>
  </si>
  <si>
    <t>9704229204742858856</t>
  </si>
  <si>
    <t>070113726014</t>
  </si>
  <si>
    <t>9704229206432579692</t>
  </si>
  <si>
    <t>9704229202319085242</t>
  </si>
  <si>
    <t>9704229207276280561</t>
  </si>
  <si>
    <t>9704229208674477577</t>
  </si>
  <si>
    <t>070105540556</t>
  </si>
  <si>
    <t>9933583392</t>
  </si>
  <si>
    <t>9704229206141636841</t>
  </si>
  <si>
    <t>9704229227388019</t>
  </si>
  <si>
    <t>9704229207748835984</t>
  </si>
  <si>
    <t>9704229202077209828</t>
  </si>
  <si>
    <t>9704229205353351362</t>
  </si>
  <si>
    <t>9704229207805746835</t>
  </si>
  <si>
    <t>9704229207100611254</t>
  </si>
  <si>
    <t>9704229200904160214</t>
  </si>
  <si>
    <t>9704229209757807946</t>
  </si>
  <si>
    <t>254704070000808</t>
  </si>
  <si>
    <t>9704229200424294337</t>
  </si>
  <si>
    <t>71010000702693</t>
  </si>
  <si>
    <t>9704229202949193176</t>
  </si>
  <si>
    <t>9704229205277442016</t>
  </si>
  <si>
    <t>9704229205963631823</t>
  </si>
  <si>
    <t>9704229208707406130</t>
  </si>
  <si>
    <t>070086620144</t>
  </si>
  <si>
    <t>070067730753</t>
  </si>
  <si>
    <t>0581005147002</t>
  </si>
  <si>
    <t>0671004131134</t>
  </si>
  <si>
    <t>070128374726</t>
  </si>
  <si>
    <t>71010001915917</t>
  </si>
  <si>
    <t>10887483268</t>
  </si>
  <si>
    <t>71010001857277</t>
  </si>
  <si>
    <t>104870211540</t>
  </si>
  <si>
    <t>108873414570</t>
  </si>
  <si>
    <t>71010001798738</t>
  </si>
  <si>
    <t>150110301001606</t>
  </si>
  <si>
    <t>0581025644040</t>
  </si>
  <si>
    <t>71010001860646</t>
  </si>
  <si>
    <t>070128161821</t>
  </si>
  <si>
    <t>71010001656447</t>
  </si>
  <si>
    <t>070118596070</t>
  </si>
  <si>
    <t>103872161570</t>
  </si>
  <si>
    <t>71010000940606</t>
  </si>
  <si>
    <t>71010001591672</t>
  </si>
  <si>
    <t>71010001863229</t>
  </si>
  <si>
    <t>070073061138</t>
  </si>
  <si>
    <t>070067590927</t>
  </si>
  <si>
    <t>5903205418677</t>
  </si>
  <si>
    <t>0001312666641</t>
  </si>
  <si>
    <t>970422920015570918</t>
  </si>
  <si>
    <t>0671004159593</t>
  </si>
  <si>
    <t>105004824433</t>
  </si>
  <si>
    <t>150110301001986</t>
  </si>
  <si>
    <t>1016648900</t>
  </si>
  <si>
    <t>070123097015</t>
  </si>
  <si>
    <t>070090519385</t>
  </si>
  <si>
    <t>71010001405144</t>
  </si>
  <si>
    <t>0581026320069</t>
  </si>
  <si>
    <t>9704229247388429</t>
  </si>
  <si>
    <t>71010001102995</t>
  </si>
  <si>
    <t>1020503896</t>
  </si>
  <si>
    <t>71010001074067</t>
  </si>
  <si>
    <t>71010001456258</t>
  </si>
  <si>
    <t>6505466422632</t>
  </si>
  <si>
    <t>150110301001411</t>
  </si>
  <si>
    <t>7480119843003</t>
  </si>
  <si>
    <t>71010001331373</t>
  </si>
  <si>
    <t>0671004089629</t>
  </si>
  <si>
    <t>104875362951</t>
  </si>
  <si>
    <t>0671004096475</t>
  </si>
  <si>
    <t>71010001088095</t>
  </si>
  <si>
    <t>1013825381</t>
  </si>
  <si>
    <t>71010001712011</t>
  </si>
  <si>
    <t>1007681984</t>
  </si>
  <si>
    <t>7480119751001</t>
  </si>
  <si>
    <t>102869936994</t>
  </si>
  <si>
    <t>71010000966286</t>
  </si>
  <si>
    <t>100872948142</t>
  </si>
  <si>
    <t>070057220692</t>
  </si>
  <si>
    <t>71010000864043</t>
  </si>
  <si>
    <t>070073477881</t>
  </si>
  <si>
    <t>070113229630</t>
  </si>
  <si>
    <t>6908205153920</t>
  </si>
  <si>
    <t>71010000977914</t>
  </si>
  <si>
    <t>150114849132506</t>
  </si>
  <si>
    <t>0671004098814</t>
  </si>
  <si>
    <t>71010000576348</t>
  </si>
  <si>
    <t>070034479338</t>
  </si>
  <si>
    <t>225704070006788</t>
  </si>
  <si>
    <t>07002571061</t>
  </si>
  <si>
    <t>71010000703827</t>
  </si>
  <si>
    <t>0581007562007</t>
  </si>
  <si>
    <t>070025605983</t>
  </si>
  <si>
    <t>71010000853759</t>
  </si>
  <si>
    <t>71010000759158</t>
  </si>
  <si>
    <t>71010001279589</t>
  </si>
  <si>
    <t>070044067992</t>
  </si>
  <si>
    <t>71010000517879</t>
  </si>
  <si>
    <t>71010000369098</t>
  </si>
  <si>
    <t>71010000377435</t>
  </si>
  <si>
    <t>070017287557</t>
  </si>
  <si>
    <t>71010001527446</t>
  </si>
  <si>
    <t>106877634346</t>
  </si>
  <si>
    <t>106869528814</t>
  </si>
  <si>
    <t>606092156700001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</si>
</sst>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8"/>
      <color indexed="8"/>
      <name val="Times New Roman"/>
      <family val="1"/>
      <charset val="163"/>
    </font>
    <font>
      <sz val="8"/>
      <color indexed="8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</cellStyleXfs>
  <cellXfs count="51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0" fillId="0" borderId="2" xfId="3" applyFont="1" applyBorder="1" applyAlignment="1">
      <alignment horizontal="left" vertical="center" wrapText="1"/>
    </xf>
    <xf numFmtId="14" fontId="10" fillId="0" borderId="2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165" fontId="0" fillId="0" borderId="2" xfId="2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 wrapText="1"/>
    </xf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0" fillId="0" borderId="4" xfId="0" applyBorder="1"/>
    <xf numFmtId="0" fontId="15" fillId="0" borderId="0" xfId="0" applyFont="1" applyFill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5">
    <cellStyle name="Comma 2" xfId="2"/>
    <cellStyle name="Normal" xfId="0" builtinId="0"/>
    <cellStyle name="Normal 2" xfId="1"/>
    <cellStyle name="Normal 2 2" xfId="3"/>
    <cellStyle name="Normal 3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P153"/>
  <sheetViews>
    <sheetView showGridLines="0" tabSelected="1" topLeftCell="A2" workbookViewId="0">
      <selection activeCell="F4" sqref="F1:F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7" customWidth="1"/>
    <col min="11" max="11" width="19" style="8" customWidth="1"/>
    <col min="12" max="12" width="9.140625" style="1" customWidth="1"/>
    <col min="13" max="16" width="0" style="1" hidden="1" customWidth="1"/>
    <col min="17" max="251" width="9" style="1"/>
    <col min="252" max="252" width="5" style="1" customWidth="1"/>
    <col min="253" max="253" width="21" style="1" customWidth="1"/>
    <col min="254" max="254" width="9.7109375" style="1" customWidth="1"/>
    <col min="255" max="255" width="5.7109375" style="1" customWidth="1"/>
    <col min="256" max="256" width="10.28515625" style="1" customWidth="1"/>
    <col min="257" max="257" width="8.85546875" style="1" customWidth="1"/>
    <col min="258" max="258" width="16" style="1" customWidth="1"/>
    <col min="259" max="259" width="15.7109375" style="1" customWidth="1"/>
    <col min="260" max="260" width="7.28515625" style="1" customWidth="1"/>
    <col min="261" max="261" width="7.5703125" style="1" customWidth="1"/>
    <col min="262" max="262" width="7.140625" style="1" customWidth="1"/>
    <col min="263" max="263" width="9.28515625" style="1" customWidth="1"/>
    <col min="264" max="264" width="10" style="1" customWidth="1"/>
    <col min="265" max="507" width="9" style="1"/>
    <col min="508" max="508" width="5" style="1" customWidth="1"/>
    <col min="509" max="509" width="21" style="1" customWidth="1"/>
    <col min="510" max="510" width="9.7109375" style="1" customWidth="1"/>
    <col min="511" max="511" width="5.7109375" style="1" customWidth="1"/>
    <col min="512" max="512" width="10.28515625" style="1" customWidth="1"/>
    <col min="513" max="513" width="8.85546875" style="1" customWidth="1"/>
    <col min="514" max="514" width="16" style="1" customWidth="1"/>
    <col min="515" max="515" width="15.7109375" style="1" customWidth="1"/>
    <col min="516" max="516" width="7.28515625" style="1" customWidth="1"/>
    <col min="517" max="517" width="7.5703125" style="1" customWidth="1"/>
    <col min="518" max="518" width="7.140625" style="1" customWidth="1"/>
    <col min="519" max="519" width="9.28515625" style="1" customWidth="1"/>
    <col min="520" max="520" width="10" style="1" customWidth="1"/>
    <col min="521" max="763" width="9" style="1"/>
    <col min="764" max="764" width="5" style="1" customWidth="1"/>
    <col min="765" max="765" width="21" style="1" customWidth="1"/>
    <col min="766" max="766" width="9.7109375" style="1" customWidth="1"/>
    <col min="767" max="767" width="5.7109375" style="1" customWidth="1"/>
    <col min="768" max="768" width="10.28515625" style="1" customWidth="1"/>
    <col min="769" max="769" width="8.85546875" style="1" customWidth="1"/>
    <col min="770" max="770" width="16" style="1" customWidth="1"/>
    <col min="771" max="771" width="15.7109375" style="1" customWidth="1"/>
    <col min="772" max="772" width="7.28515625" style="1" customWidth="1"/>
    <col min="773" max="773" width="7.5703125" style="1" customWidth="1"/>
    <col min="774" max="774" width="7.140625" style="1" customWidth="1"/>
    <col min="775" max="775" width="9.28515625" style="1" customWidth="1"/>
    <col min="776" max="776" width="10" style="1" customWidth="1"/>
    <col min="777" max="1019" width="9" style="1"/>
    <col min="1020" max="1020" width="5" style="1" customWidth="1"/>
    <col min="1021" max="1021" width="21" style="1" customWidth="1"/>
    <col min="1022" max="1022" width="9.7109375" style="1" customWidth="1"/>
    <col min="1023" max="1023" width="5.7109375" style="1" customWidth="1"/>
    <col min="1024" max="1024" width="10.28515625" style="1" customWidth="1"/>
    <col min="1025" max="1025" width="8.85546875" style="1" customWidth="1"/>
    <col min="1026" max="1026" width="16" style="1" customWidth="1"/>
    <col min="1027" max="1027" width="15.7109375" style="1" customWidth="1"/>
    <col min="1028" max="1028" width="7.28515625" style="1" customWidth="1"/>
    <col min="1029" max="1029" width="7.5703125" style="1" customWidth="1"/>
    <col min="1030" max="1030" width="7.140625" style="1" customWidth="1"/>
    <col min="1031" max="1031" width="9.28515625" style="1" customWidth="1"/>
    <col min="1032" max="1032" width="10" style="1" customWidth="1"/>
    <col min="1033" max="1275" width="9" style="1"/>
    <col min="1276" max="1276" width="5" style="1" customWidth="1"/>
    <col min="1277" max="1277" width="21" style="1" customWidth="1"/>
    <col min="1278" max="1278" width="9.7109375" style="1" customWidth="1"/>
    <col min="1279" max="1279" width="5.7109375" style="1" customWidth="1"/>
    <col min="1280" max="1280" width="10.28515625" style="1" customWidth="1"/>
    <col min="1281" max="1281" width="8.85546875" style="1" customWidth="1"/>
    <col min="1282" max="1282" width="16" style="1" customWidth="1"/>
    <col min="1283" max="1283" width="15.7109375" style="1" customWidth="1"/>
    <col min="1284" max="1284" width="7.28515625" style="1" customWidth="1"/>
    <col min="1285" max="1285" width="7.5703125" style="1" customWidth="1"/>
    <col min="1286" max="1286" width="7.140625" style="1" customWidth="1"/>
    <col min="1287" max="1287" width="9.28515625" style="1" customWidth="1"/>
    <col min="1288" max="1288" width="10" style="1" customWidth="1"/>
    <col min="1289" max="1531" width="9" style="1"/>
    <col min="1532" max="1532" width="5" style="1" customWidth="1"/>
    <col min="1533" max="1533" width="21" style="1" customWidth="1"/>
    <col min="1534" max="1534" width="9.7109375" style="1" customWidth="1"/>
    <col min="1535" max="1535" width="5.7109375" style="1" customWidth="1"/>
    <col min="1536" max="1536" width="10.28515625" style="1" customWidth="1"/>
    <col min="1537" max="1537" width="8.85546875" style="1" customWidth="1"/>
    <col min="1538" max="1538" width="16" style="1" customWidth="1"/>
    <col min="1539" max="1539" width="15.7109375" style="1" customWidth="1"/>
    <col min="1540" max="1540" width="7.28515625" style="1" customWidth="1"/>
    <col min="1541" max="1541" width="7.5703125" style="1" customWidth="1"/>
    <col min="1542" max="1542" width="7.140625" style="1" customWidth="1"/>
    <col min="1543" max="1543" width="9.28515625" style="1" customWidth="1"/>
    <col min="1544" max="1544" width="10" style="1" customWidth="1"/>
    <col min="1545" max="1787" width="9" style="1"/>
    <col min="1788" max="1788" width="5" style="1" customWidth="1"/>
    <col min="1789" max="1789" width="21" style="1" customWidth="1"/>
    <col min="1790" max="1790" width="9.7109375" style="1" customWidth="1"/>
    <col min="1791" max="1791" width="5.7109375" style="1" customWidth="1"/>
    <col min="1792" max="1792" width="10.28515625" style="1" customWidth="1"/>
    <col min="1793" max="1793" width="8.85546875" style="1" customWidth="1"/>
    <col min="1794" max="1794" width="16" style="1" customWidth="1"/>
    <col min="1795" max="1795" width="15.7109375" style="1" customWidth="1"/>
    <col min="1796" max="1796" width="7.28515625" style="1" customWidth="1"/>
    <col min="1797" max="1797" width="7.5703125" style="1" customWidth="1"/>
    <col min="1798" max="1798" width="7.140625" style="1" customWidth="1"/>
    <col min="1799" max="1799" width="9.28515625" style="1" customWidth="1"/>
    <col min="1800" max="1800" width="10" style="1" customWidth="1"/>
    <col min="1801" max="2043" width="9" style="1"/>
    <col min="2044" max="2044" width="5" style="1" customWidth="1"/>
    <col min="2045" max="2045" width="21" style="1" customWidth="1"/>
    <col min="2046" max="2046" width="9.7109375" style="1" customWidth="1"/>
    <col min="2047" max="2047" width="5.7109375" style="1" customWidth="1"/>
    <col min="2048" max="2048" width="10.28515625" style="1" customWidth="1"/>
    <col min="2049" max="2049" width="8.85546875" style="1" customWidth="1"/>
    <col min="2050" max="2050" width="16" style="1" customWidth="1"/>
    <col min="2051" max="2051" width="15.7109375" style="1" customWidth="1"/>
    <col min="2052" max="2052" width="7.28515625" style="1" customWidth="1"/>
    <col min="2053" max="2053" width="7.5703125" style="1" customWidth="1"/>
    <col min="2054" max="2054" width="7.140625" style="1" customWidth="1"/>
    <col min="2055" max="2055" width="9.28515625" style="1" customWidth="1"/>
    <col min="2056" max="2056" width="10" style="1" customWidth="1"/>
    <col min="2057" max="2299" width="9" style="1"/>
    <col min="2300" max="2300" width="5" style="1" customWidth="1"/>
    <col min="2301" max="2301" width="21" style="1" customWidth="1"/>
    <col min="2302" max="2302" width="9.7109375" style="1" customWidth="1"/>
    <col min="2303" max="2303" width="5.7109375" style="1" customWidth="1"/>
    <col min="2304" max="2304" width="10.28515625" style="1" customWidth="1"/>
    <col min="2305" max="2305" width="8.85546875" style="1" customWidth="1"/>
    <col min="2306" max="2306" width="16" style="1" customWidth="1"/>
    <col min="2307" max="2307" width="15.7109375" style="1" customWidth="1"/>
    <col min="2308" max="2308" width="7.28515625" style="1" customWidth="1"/>
    <col min="2309" max="2309" width="7.5703125" style="1" customWidth="1"/>
    <col min="2310" max="2310" width="7.140625" style="1" customWidth="1"/>
    <col min="2311" max="2311" width="9.28515625" style="1" customWidth="1"/>
    <col min="2312" max="2312" width="10" style="1" customWidth="1"/>
    <col min="2313" max="2555" width="9" style="1"/>
    <col min="2556" max="2556" width="5" style="1" customWidth="1"/>
    <col min="2557" max="2557" width="21" style="1" customWidth="1"/>
    <col min="2558" max="2558" width="9.7109375" style="1" customWidth="1"/>
    <col min="2559" max="2559" width="5.7109375" style="1" customWidth="1"/>
    <col min="2560" max="2560" width="10.28515625" style="1" customWidth="1"/>
    <col min="2561" max="2561" width="8.85546875" style="1" customWidth="1"/>
    <col min="2562" max="2562" width="16" style="1" customWidth="1"/>
    <col min="2563" max="2563" width="15.7109375" style="1" customWidth="1"/>
    <col min="2564" max="2564" width="7.28515625" style="1" customWidth="1"/>
    <col min="2565" max="2565" width="7.5703125" style="1" customWidth="1"/>
    <col min="2566" max="2566" width="7.140625" style="1" customWidth="1"/>
    <col min="2567" max="2567" width="9.28515625" style="1" customWidth="1"/>
    <col min="2568" max="2568" width="10" style="1" customWidth="1"/>
    <col min="2569" max="2811" width="9" style="1"/>
    <col min="2812" max="2812" width="5" style="1" customWidth="1"/>
    <col min="2813" max="2813" width="21" style="1" customWidth="1"/>
    <col min="2814" max="2814" width="9.7109375" style="1" customWidth="1"/>
    <col min="2815" max="2815" width="5.7109375" style="1" customWidth="1"/>
    <col min="2816" max="2816" width="10.28515625" style="1" customWidth="1"/>
    <col min="2817" max="2817" width="8.85546875" style="1" customWidth="1"/>
    <col min="2818" max="2818" width="16" style="1" customWidth="1"/>
    <col min="2819" max="2819" width="15.7109375" style="1" customWidth="1"/>
    <col min="2820" max="2820" width="7.28515625" style="1" customWidth="1"/>
    <col min="2821" max="2821" width="7.5703125" style="1" customWidth="1"/>
    <col min="2822" max="2822" width="7.140625" style="1" customWidth="1"/>
    <col min="2823" max="2823" width="9.28515625" style="1" customWidth="1"/>
    <col min="2824" max="2824" width="10" style="1" customWidth="1"/>
    <col min="2825" max="3067" width="9" style="1"/>
    <col min="3068" max="3068" width="5" style="1" customWidth="1"/>
    <col min="3069" max="3069" width="21" style="1" customWidth="1"/>
    <col min="3070" max="3070" width="9.7109375" style="1" customWidth="1"/>
    <col min="3071" max="3071" width="5.7109375" style="1" customWidth="1"/>
    <col min="3072" max="3072" width="10.28515625" style="1" customWidth="1"/>
    <col min="3073" max="3073" width="8.85546875" style="1" customWidth="1"/>
    <col min="3074" max="3074" width="16" style="1" customWidth="1"/>
    <col min="3075" max="3075" width="15.7109375" style="1" customWidth="1"/>
    <col min="3076" max="3076" width="7.28515625" style="1" customWidth="1"/>
    <col min="3077" max="3077" width="7.5703125" style="1" customWidth="1"/>
    <col min="3078" max="3078" width="7.140625" style="1" customWidth="1"/>
    <col min="3079" max="3079" width="9.28515625" style="1" customWidth="1"/>
    <col min="3080" max="3080" width="10" style="1" customWidth="1"/>
    <col min="3081" max="3323" width="9" style="1"/>
    <col min="3324" max="3324" width="5" style="1" customWidth="1"/>
    <col min="3325" max="3325" width="21" style="1" customWidth="1"/>
    <col min="3326" max="3326" width="9.7109375" style="1" customWidth="1"/>
    <col min="3327" max="3327" width="5.7109375" style="1" customWidth="1"/>
    <col min="3328" max="3328" width="10.28515625" style="1" customWidth="1"/>
    <col min="3329" max="3329" width="8.85546875" style="1" customWidth="1"/>
    <col min="3330" max="3330" width="16" style="1" customWidth="1"/>
    <col min="3331" max="3331" width="15.7109375" style="1" customWidth="1"/>
    <col min="3332" max="3332" width="7.28515625" style="1" customWidth="1"/>
    <col min="3333" max="3333" width="7.5703125" style="1" customWidth="1"/>
    <col min="3334" max="3334" width="7.140625" style="1" customWidth="1"/>
    <col min="3335" max="3335" width="9.28515625" style="1" customWidth="1"/>
    <col min="3336" max="3336" width="10" style="1" customWidth="1"/>
    <col min="3337" max="3579" width="9" style="1"/>
    <col min="3580" max="3580" width="5" style="1" customWidth="1"/>
    <col min="3581" max="3581" width="21" style="1" customWidth="1"/>
    <col min="3582" max="3582" width="9.7109375" style="1" customWidth="1"/>
    <col min="3583" max="3583" width="5.7109375" style="1" customWidth="1"/>
    <col min="3584" max="3584" width="10.28515625" style="1" customWidth="1"/>
    <col min="3585" max="3585" width="8.85546875" style="1" customWidth="1"/>
    <col min="3586" max="3586" width="16" style="1" customWidth="1"/>
    <col min="3587" max="3587" width="15.7109375" style="1" customWidth="1"/>
    <col min="3588" max="3588" width="7.28515625" style="1" customWidth="1"/>
    <col min="3589" max="3589" width="7.5703125" style="1" customWidth="1"/>
    <col min="3590" max="3590" width="7.140625" style="1" customWidth="1"/>
    <col min="3591" max="3591" width="9.28515625" style="1" customWidth="1"/>
    <col min="3592" max="3592" width="10" style="1" customWidth="1"/>
    <col min="3593" max="3835" width="9" style="1"/>
    <col min="3836" max="3836" width="5" style="1" customWidth="1"/>
    <col min="3837" max="3837" width="21" style="1" customWidth="1"/>
    <col min="3838" max="3838" width="9.7109375" style="1" customWidth="1"/>
    <col min="3839" max="3839" width="5.7109375" style="1" customWidth="1"/>
    <col min="3840" max="3840" width="10.28515625" style="1" customWidth="1"/>
    <col min="3841" max="3841" width="8.85546875" style="1" customWidth="1"/>
    <col min="3842" max="3842" width="16" style="1" customWidth="1"/>
    <col min="3843" max="3843" width="15.7109375" style="1" customWidth="1"/>
    <col min="3844" max="3844" width="7.28515625" style="1" customWidth="1"/>
    <col min="3845" max="3845" width="7.5703125" style="1" customWidth="1"/>
    <col min="3846" max="3846" width="7.140625" style="1" customWidth="1"/>
    <col min="3847" max="3847" width="9.28515625" style="1" customWidth="1"/>
    <col min="3848" max="3848" width="10" style="1" customWidth="1"/>
    <col min="3849" max="4091" width="9" style="1"/>
    <col min="4092" max="4092" width="5" style="1" customWidth="1"/>
    <col min="4093" max="4093" width="21" style="1" customWidth="1"/>
    <col min="4094" max="4094" width="9.7109375" style="1" customWidth="1"/>
    <col min="4095" max="4095" width="5.7109375" style="1" customWidth="1"/>
    <col min="4096" max="4096" width="10.28515625" style="1" customWidth="1"/>
    <col min="4097" max="4097" width="8.85546875" style="1" customWidth="1"/>
    <col min="4098" max="4098" width="16" style="1" customWidth="1"/>
    <col min="4099" max="4099" width="15.7109375" style="1" customWidth="1"/>
    <col min="4100" max="4100" width="7.28515625" style="1" customWidth="1"/>
    <col min="4101" max="4101" width="7.5703125" style="1" customWidth="1"/>
    <col min="4102" max="4102" width="7.140625" style="1" customWidth="1"/>
    <col min="4103" max="4103" width="9.28515625" style="1" customWidth="1"/>
    <col min="4104" max="4104" width="10" style="1" customWidth="1"/>
    <col min="4105" max="4347" width="9" style="1"/>
    <col min="4348" max="4348" width="5" style="1" customWidth="1"/>
    <col min="4349" max="4349" width="21" style="1" customWidth="1"/>
    <col min="4350" max="4350" width="9.7109375" style="1" customWidth="1"/>
    <col min="4351" max="4351" width="5.7109375" style="1" customWidth="1"/>
    <col min="4352" max="4352" width="10.28515625" style="1" customWidth="1"/>
    <col min="4353" max="4353" width="8.85546875" style="1" customWidth="1"/>
    <col min="4354" max="4354" width="16" style="1" customWidth="1"/>
    <col min="4355" max="4355" width="15.7109375" style="1" customWidth="1"/>
    <col min="4356" max="4356" width="7.28515625" style="1" customWidth="1"/>
    <col min="4357" max="4357" width="7.5703125" style="1" customWidth="1"/>
    <col min="4358" max="4358" width="7.140625" style="1" customWidth="1"/>
    <col min="4359" max="4359" width="9.28515625" style="1" customWidth="1"/>
    <col min="4360" max="4360" width="10" style="1" customWidth="1"/>
    <col min="4361" max="4603" width="9" style="1"/>
    <col min="4604" max="4604" width="5" style="1" customWidth="1"/>
    <col min="4605" max="4605" width="21" style="1" customWidth="1"/>
    <col min="4606" max="4606" width="9.7109375" style="1" customWidth="1"/>
    <col min="4607" max="4607" width="5.7109375" style="1" customWidth="1"/>
    <col min="4608" max="4608" width="10.28515625" style="1" customWidth="1"/>
    <col min="4609" max="4609" width="8.85546875" style="1" customWidth="1"/>
    <col min="4610" max="4610" width="16" style="1" customWidth="1"/>
    <col min="4611" max="4611" width="15.7109375" style="1" customWidth="1"/>
    <col min="4612" max="4612" width="7.28515625" style="1" customWidth="1"/>
    <col min="4613" max="4613" width="7.5703125" style="1" customWidth="1"/>
    <col min="4614" max="4614" width="7.140625" style="1" customWidth="1"/>
    <col min="4615" max="4615" width="9.28515625" style="1" customWidth="1"/>
    <col min="4616" max="4616" width="10" style="1" customWidth="1"/>
    <col min="4617" max="4859" width="9" style="1"/>
    <col min="4860" max="4860" width="5" style="1" customWidth="1"/>
    <col min="4861" max="4861" width="21" style="1" customWidth="1"/>
    <col min="4862" max="4862" width="9.7109375" style="1" customWidth="1"/>
    <col min="4863" max="4863" width="5.7109375" style="1" customWidth="1"/>
    <col min="4864" max="4864" width="10.28515625" style="1" customWidth="1"/>
    <col min="4865" max="4865" width="8.85546875" style="1" customWidth="1"/>
    <col min="4866" max="4866" width="16" style="1" customWidth="1"/>
    <col min="4867" max="4867" width="15.7109375" style="1" customWidth="1"/>
    <col min="4868" max="4868" width="7.28515625" style="1" customWidth="1"/>
    <col min="4869" max="4869" width="7.5703125" style="1" customWidth="1"/>
    <col min="4870" max="4870" width="7.140625" style="1" customWidth="1"/>
    <col min="4871" max="4871" width="9.28515625" style="1" customWidth="1"/>
    <col min="4872" max="4872" width="10" style="1" customWidth="1"/>
    <col min="4873" max="5115" width="9" style="1"/>
    <col min="5116" max="5116" width="5" style="1" customWidth="1"/>
    <col min="5117" max="5117" width="21" style="1" customWidth="1"/>
    <col min="5118" max="5118" width="9.7109375" style="1" customWidth="1"/>
    <col min="5119" max="5119" width="5.7109375" style="1" customWidth="1"/>
    <col min="5120" max="5120" width="10.28515625" style="1" customWidth="1"/>
    <col min="5121" max="5121" width="8.85546875" style="1" customWidth="1"/>
    <col min="5122" max="5122" width="16" style="1" customWidth="1"/>
    <col min="5123" max="5123" width="15.7109375" style="1" customWidth="1"/>
    <col min="5124" max="5124" width="7.28515625" style="1" customWidth="1"/>
    <col min="5125" max="5125" width="7.5703125" style="1" customWidth="1"/>
    <col min="5126" max="5126" width="7.140625" style="1" customWidth="1"/>
    <col min="5127" max="5127" width="9.28515625" style="1" customWidth="1"/>
    <col min="5128" max="5128" width="10" style="1" customWidth="1"/>
    <col min="5129" max="5371" width="9" style="1"/>
    <col min="5372" max="5372" width="5" style="1" customWidth="1"/>
    <col min="5373" max="5373" width="21" style="1" customWidth="1"/>
    <col min="5374" max="5374" width="9.7109375" style="1" customWidth="1"/>
    <col min="5375" max="5375" width="5.7109375" style="1" customWidth="1"/>
    <col min="5376" max="5376" width="10.28515625" style="1" customWidth="1"/>
    <col min="5377" max="5377" width="8.85546875" style="1" customWidth="1"/>
    <col min="5378" max="5378" width="16" style="1" customWidth="1"/>
    <col min="5379" max="5379" width="15.7109375" style="1" customWidth="1"/>
    <col min="5380" max="5380" width="7.28515625" style="1" customWidth="1"/>
    <col min="5381" max="5381" width="7.5703125" style="1" customWidth="1"/>
    <col min="5382" max="5382" width="7.140625" style="1" customWidth="1"/>
    <col min="5383" max="5383" width="9.28515625" style="1" customWidth="1"/>
    <col min="5384" max="5384" width="10" style="1" customWidth="1"/>
    <col min="5385" max="5627" width="9" style="1"/>
    <col min="5628" max="5628" width="5" style="1" customWidth="1"/>
    <col min="5629" max="5629" width="21" style="1" customWidth="1"/>
    <col min="5630" max="5630" width="9.7109375" style="1" customWidth="1"/>
    <col min="5631" max="5631" width="5.7109375" style="1" customWidth="1"/>
    <col min="5632" max="5632" width="10.28515625" style="1" customWidth="1"/>
    <col min="5633" max="5633" width="8.85546875" style="1" customWidth="1"/>
    <col min="5634" max="5634" width="16" style="1" customWidth="1"/>
    <col min="5635" max="5635" width="15.7109375" style="1" customWidth="1"/>
    <col min="5636" max="5636" width="7.28515625" style="1" customWidth="1"/>
    <col min="5637" max="5637" width="7.5703125" style="1" customWidth="1"/>
    <col min="5638" max="5638" width="7.140625" style="1" customWidth="1"/>
    <col min="5639" max="5639" width="9.28515625" style="1" customWidth="1"/>
    <col min="5640" max="5640" width="10" style="1" customWidth="1"/>
    <col min="5641" max="5883" width="9" style="1"/>
    <col min="5884" max="5884" width="5" style="1" customWidth="1"/>
    <col min="5885" max="5885" width="21" style="1" customWidth="1"/>
    <col min="5886" max="5886" width="9.7109375" style="1" customWidth="1"/>
    <col min="5887" max="5887" width="5.7109375" style="1" customWidth="1"/>
    <col min="5888" max="5888" width="10.28515625" style="1" customWidth="1"/>
    <col min="5889" max="5889" width="8.85546875" style="1" customWidth="1"/>
    <col min="5890" max="5890" width="16" style="1" customWidth="1"/>
    <col min="5891" max="5891" width="15.7109375" style="1" customWidth="1"/>
    <col min="5892" max="5892" width="7.28515625" style="1" customWidth="1"/>
    <col min="5893" max="5893" width="7.5703125" style="1" customWidth="1"/>
    <col min="5894" max="5894" width="7.140625" style="1" customWidth="1"/>
    <col min="5895" max="5895" width="9.28515625" style="1" customWidth="1"/>
    <col min="5896" max="5896" width="10" style="1" customWidth="1"/>
    <col min="5897" max="6139" width="9" style="1"/>
    <col min="6140" max="6140" width="5" style="1" customWidth="1"/>
    <col min="6141" max="6141" width="21" style="1" customWidth="1"/>
    <col min="6142" max="6142" width="9.7109375" style="1" customWidth="1"/>
    <col min="6143" max="6143" width="5.7109375" style="1" customWidth="1"/>
    <col min="6144" max="6144" width="10.28515625" style="1" customWidth="1"/>
    <col min="6145" max="6145" width="8.85546875" style="1" customWidth="1"/>
    <col min="6146" max="6146" width="16" style="1" customWidth="1"/>
    <col min="6147" max="6147" width="15.7109375" style="1" customWidth="1"/>
    <col min="6148" max="6148" width="7.28515625" style="1" customWidth="1"/>
    <col min="6149" max="6149" width="7.5703125" style="1" customWidth="1"/>
    <col min="6150" max="6150" width="7.140625" style="1" customWidth="1"/>
    <col min="6151" max="6151" width="9.28515625" style="1" customWidth="1"/>
    <col min="6152" max="6152" width="10" style="1" customWidth="1"/>
    <col min="6153" max="6395" width="9" style="1"/>
    <col min="6396" max="6396" width="5" style="1" customWidth="1"/>
    <col min="6397" max="6397" width="21" style="1" customWidth="1"/>
    <col min="6398" max="6398" width="9.7109375" style="1" customWidth="1"/>
    <col min="6399" max="6399" width="5.7109375" style="1" customWidth="1"/>
    <col min="6400" max="6400" width="10.28515625" style="1" customWidth="1"/>
    <col min="6401" max="6401" width="8.85546875" style="1" customWidth="1"/>
    <col min="6402" max="6402" width="16" style="1" customWidth="1"/>
    <col min="6403" max="6403" width="15.7109375" style="1" customWidth="1"/>
    <col min="6404" max="6404" width="7.28515625" style="1" customWidth="1"/>
    <col min="6405" max="6405" width="7.5703125" style="1" customWidth="1"/>
    <col min="6406" max="6406" width="7.140625" style="1" customWidth="1"/>
    <col min="6407" max="6407" width="9.28515625" style="1" customWidth="1"/>
    <col min="6408" max="6408" width="10" style="1" customWidth="1"/>
    <col min="6409" max="6651" width="9" style="1"/>
    <col min="6652" max="6652" width="5" style="1" customWidth="1"/>
    <col min="6653" max="6653" width="21" style="1" customWidth="1"/>
    <col min="6654" max="6654" width="9.7109375" style="1" customWidth="1"/>
    <col min="6655" max="6655" width="5.7109375" style="1" customWidth="1"/>
    <col min="6656" max="6656" width="10.28515625" style="1" customWidth="1"/>
    <col min="6657" max="6657" width="8.85546875" style="1" customWidth="1"/>
    <col min="6658" max="6658" width="16" style="1" customWidth="1"/>
    <col min="6659" max="6659" width="15.7109375" style="1" customWidth="1"/>
    <col min="6660" max="6660" width="7.28515625" style="1" customWidth="1"/>
    <col min="6661" max="6661" width="7.5703125" style="1" customWidth="1"/>
    <col min="6662" max="6662" width="7.140625" style="1" customWidth="1"/>
    <col min="6663" max="6663" width="9.28515625" style="1" customWidth="1"/>
    <col min="6664" max="6664" width="10" style="1" customWidth="1"/>
    <col min="6665" max="6907" width="9" style="1"/>
    <col min="6908" max="6908" width="5" style="1" customWidth="1"/>
    <col min="6909" max="6909" width="21" style="1" customWidth="1"/>
    <col min="6910" max="6910" width="9.7109375" style="1" customWidth="1"/>
    <col min="6911" max="6911" width="5.7109375" style="1" customWidth="1"/>
    <col min="6912" max="6912" width="10.28515625" style="1" customWidth="1"/>
    <col min="6913" max="6913" width="8.85546875" style="1" customWidth="1"/>
    <col min="6914" max="6914" width="16" style="1" customWidth="1"/>
    <col min="6915" max="6915" width="15.7109375" style="1" customWidth="1"/>
    <col min="6916" max="6916" width="7.28515625" style="1" customWidth="1"/>
    <col min="6917" max="6917" width="7.5703125" style="1" customWidth="1"/>
    <col min="6918" max="6918" width="7.140625" style="1" customWidth="1"/>
    <col min="6919" max="6919" width="9.28515625" style="1" customWidth="1"/>
    <col min="6920" max="6920" width="10" style="1" customWidth="1"/>
    <col min="6921" max="7163" width="9" style="1"/>
    <col min="7164" max="7164" width="5" style="1" customWidth="1"/>
    <col min="7165" max="7165" width="21" style="1" customWidth="1"/>
    <col min="7166" max="7166" width="9.7109375" style="1" customWidth="1"/>
    <col min="7167" max="7167" width="5.7109375" style="1" customWidth="1"/>
    <col min="7168" max="7168" width="10.28515625" style="1" customWidth="1"/>
    <col min="7169" max="7169" width="8.85546875" style="1" customWidth="1"/>
    <col min="7170" max="7170" width="16" style="1" customWidth="1"/>
    <col min="7171" max="7171" width="15.7109375" style="1" customWidth="1"/>
    <col min="7172" max="7172" width="7.28515625" style="1" customWidth="1"/>
    <col min="7173" max="7173" width="7.5703125" style="1" customWidth="1"/>
    <col min="7174" max="7174" width="7.140625" style="1" customWidth="1"/>
    <col min="7175" max="7175" width="9.28515625" style="1" customWidth="1"/>
    <col min="7176" max="7176" width="10" style="1" customWidth="1"/>
    <col min="7177" max="7419" width="9" style="1"/>
    <col min="7420" max="7420" width="5" style="1" customWidth="1"/>
    <col min="7421" max="7421" width="21" style="1" customWidth="1"/>
    <col min="7422" max="7422" width="9.7109375" style="1" customWidth="1"/>
    <col min="7423" max="7423" width="5.7109375" style="1" customWidth="1"/>
    <col min="7424" max="7424" width="10.28515625" style="1" customWidth="1"/>
    <col min="7425" max="7425" width="8.85546875" style="1" customWidth="1"/>
    <col min="7426" max="7426" width="16" style="1" customWidth="1"/>
    <col min="7427" max="7427" width="15.7109375" style="1" customWidth="1"/>
    <col min="7428" max="7428" width="7.28515625" style="1" customWidth="1"/>
    <col min="7429" max="7429" width="7.5703125" style="1" customWidth="1"/>
    <col min="7430" max="7430" width="7.140625" style="1" customWidth="1"/>
    <col min="7431" max="7431" width="9.28515625" style="1" customWidth="1"/>
    <col min="7432" max="7432" width="10" style="1" customWidth="1"/>
    <col min="7433" max="7675" width="9" style="1"/>
    <col min="7676" max="7676" width="5" style="1" customWidth="1"/>
    <col min="7677" max="7677" width="21" style="1" customWidth="1"/>
    <col min="7678" max="7678" width="9.7109375" style="1" customWidth="1"/>
    <col min="7679" max="7679" width="5.7109375" style="1" customWidth="1"/>
    <col min="7680" max="7680" width="10.28515625" style="1" customWidth="1"/>
    <col min="7681" max="7681" width="8.85546875" style="1" customWidth="1"/>
    <col min="7682" max="7682" width="16" style="1" customWidth="1"/>
    <col min="7683" max="7683" width="15.7109375" style="1" customWidth="1"/>
    <col min="7684" max="7684" width="7.28515625" style="1" customWidth="1"/>
    <col min="7685" max="7685" width="7.5703125" style="1" customWidth="1"/>
    <col min="7686" max="7686" width="7.140625" style="1" customWidth="1"/>
    <col min="7687" max="7687" width="9.28515625" style="1" customWidth="1"/>
    <col min="7688" max="7688" width="10" style="1" customWidth="1"/>
    <col min="7689" max="7931" width="9" style="1"/>
    <col min="7932" max="7932" width="5" style="1" customWidth="1"/>
    <col min="7933" max="7933" width="21" style="1" customWidth="1"/>
    <col min="7934" max="7934" width="9.7109375" style="1" customWidth="1"/>
    <col min="7935" max="7935" width="5.7109375" style="1" customWidth="1"/>
    <col min="7936" max="7936" width="10.28515625" style="1" customWidth="1"/>
    <col min="7937" max="7937" width="8.85546875" style="1" customWidth="1"/>
    <col min="7938" max="7938" width="16" style="1" customWidth="1"/>
    <col min="7939" max="7939" width="15.7109375" style="1" customWidth="1"/>
    <col min="7940" max="7940" width="7.28515625" style="1" customWidth="1"/>
    <col min="7941" max="7941" width="7.5703125" style="1" customWidth="1"/>
    <col min="7942" max="7942" width="7.140625" style="1" customWidth="1"/>
    <col min="7943" max="7943" width="9.28515625" style="1" customWidth="1"/>
    <col min="7944" max="7944" width="10" style="1" customWidth="1"/>
    <col min="7945" max="8187" width="9" style="1"/>
    <col min="8188" max="8188" width="5" style="1" customWidth="1"/>
    <col min="8189" max="8189" width="21" style="1" customWidth="1"/>
    <col min="8190" max="8190" width="9.7109375" style="1" customWidth="1"/>
    <col min="8191" max="8191" width="5.7109375" style="1" customWidth="1"/>
    <col min="8192" max="8192" width="10.28515625" style="1" customWidth="1"/>
    <col min="8193" max="8193" width="8.85546875" style="1" customWidth="1"/>
    <col min="8194" max="8194" width="16" style="1" customWidth="1"/>
    <col min="8195" max="8195" width="15.7109375" style="1" customWidth="1"/>
    <col min="8196" max="8196" width="7.28515625" style="1" customWidth="1"/>
    <col min="8197" max="8197" width="7.5703125" style="1" customWidth="1"/>
    <col min="8198" max="8198" width="7.140625" style="1" customWidth="1"/>
    <col min="8199" max="8199" width="9.28515625" style="1" customWidth="1"/>
    <col min="8200" max="8200" width="10" style="1" customWidth="1"/>
    <col min="8201" max="8443" width="9" style="1"/>
    <col min="8444" max="8444" width="5" style="1" customWidth="1"/>
    <col min="8445" max="8445" width="21" style="1" customWidth="1"/>
    <col min="8446" max="8446" width="9.7109375" style="1" customWidth="1"/>
    <col min="8447" max="8447" width="5.7109375" style="1" customWidth="1"/>
    <col min="8448" max="8448" width="10.28515625" style="1" customWidth="1"/>
    <col min="8449" max="8449" width="8.85546875" style="1" customWidth="1"/>
    <col min="8450" max="8450" width="16" style="1" customWidth="1"/>
    <col min="8451" max="8451" width="15.7109375" style="1" customWidth="1"/>
    <col min="8452" max="8452" width="7.28515625" style="1" customWidth="1"/>
    <col min="8453" max="8453" width="7.5703125" style="1" customWidth="1"/>
    <col min="8454" max="8454" width="7.140625" style="1" customWidth="1"/>
    <col min="8455" max="8455" width="9.28515625" style="1" customWidth="1"/>
    <col min="8456" max="8456" width="10" style="1" customWidth="1"/>
    <col min="8457" max="8699" width="9" style="1"/>
    <col min="8700" max="8700" width="5" style="1" customWidth="1"/>
    <col min="8701" max="8701" width="21" style="1" customWidth="1"/>
    <col min="8702" max="8702" width="9.7109375" style="1" customWidth="1"/>
    <col min="8703" max="8703" width="5.7109375" style="1" customWidth="1"/>
    <col min="8704" max="8704" width="10.28515625" style="1" customWidth="1"/>
    <col min="8705" max="8705" width="8.85546875" style="1" customWidth="1"/>
    <col min="8706" max="8706" width="16" style="1" customWidth="1"/>
    <col min="8707" max="8707" width="15.7109375" style="1" customWidth="1"/>
    <col min="8708" max="8708" width="7.28515625" style="1" customWidth="1"/>
    <col min="8709" max="8709" width="7.5703125" style="1" customWidth="1"/>
    <col min="8710" max="8710" width="7.140625" style="1" customWidth="1"/>
    <col min="8711" max="8711" width="9.28515625" style="1" customWidth="1"/>
    <col min="8712" max="8712" width="10" style="1" customWidth="1"/>
    <col min="8713" max="8955" width="9" style="1"/>
    <col min="8956" max="8956" width="5" style="1" customWidth="1"/>
    <col min="8957" max="8957" width="21" style="1" customWidth="1"/>
    <col min="8958" max="8958" width="9.7109375" style="1" customWidth="1"/>
    <col min="8959" max="8959" width="5.7109375" style="1" customWidth="1"/>
    <col min="8960" max="8960" width="10.28515625" style="1" customWidth="1"/>
    <col min="8961" max="8961" width="8.85546875" style="1" customWidth="1"/>
    <col min="8962" max="8962" width="16" style="1" customWidth="1"/>
    <col min="8963" max="8963" width="15.7109375" style="1" customWidth="1"/>
    <col min="8964" max="8964" width="7.28515625" style="1" customWidth="1"/>
    <col min="8965" max="8965" width="7.5703125" style="1" customWidth="1"/>
    <col min="8966" max="8966" width="7.140625" style="1" customWidth="1"/>
    <col min="8967" max="8967" width="9.28515625" style="1" customWidth="1"/>
    <col min="8968" max="8968" width="10" style="1" customWidth="1"/>
    <col min="8969" max="9211" width="9" style="1"/>
    <col min="9212" max="9212" width="5" style="1" customWidth="1"/>
    <col min="9213" max="9213" width="21" style="1" customWidth="1"/>
    <col min="9214" max="9214" width="9.7109375" style="1" customWidth="1"/>
    <col min="9215" max="9215" width="5.7109375" style="1" customWidth="1"/>
    <col min="9216" max="9216" width="10.28515625" style="1" customWidth="1"/>
    <col min="9217" max="9217" width="8.85546875" style="1" customWidth="1"/>
    <col min="9218" max="9218" width="16" style="1" customWidth="1"/>
    <col min="9219" max="9219" width="15.7109375" style="1" customWidth="1"/>
    <col min="9220" max="9220" width="7.28515625" style="1" customWidth="1"/>
    <col min="9221" max="9221" width="7.5703125" style="1" customWidth="1"/>
    <col min="9222" max="9222" width="7.140625" style="1" customWidth="1"/>
    <col min="9223" max="9223" width="9.28515625" style="1" customWidth="1"/>
    <col min="9224" max="9224" width="10" style="1" customWidth="1"/>
    <col min="9225" max="9467" width="9" style="1"/>
    <col min="9468" max="9468" width="5" style="1" customWidth="1"/>
    <col min="9469" max="9469" width="21" style="1" customWidth="1"/>
    <col min="9470" max="9470" width="9.7109375" style="1" customWidth="1"/>
    <col min="9471" max="9471" width="5.7109375" style="1" customWidth="1"/>
    <col min="9472" max="9472" width="10.28515625" style="1" customWidth="1"/>
    <col min="9473" max="9473" width="8.85546875" style="1" customWidth="1"/>
    <col min="9474" max="9474" width="16" style="1" customWidth="1"/>
    <col min="9475" max="9475" width="15.7109375" style="1" customWidth="1"/>
    <col min="9476" max="9476" width="7.28515625" style="1" customWidth="1"/>
    <col min="9477" max="9477" width="7.5703125" style="1" customWidth="1"/>
    <col min="9478" max="9478" width="7.140625" style="1" customWidth="1"/>
    <col min="9479" max="9479" width="9.28515625" style="1" customWidth="1"/>
    <col min="9480" max="9480" width="10" style="1" customWidth="1"/>
    <col min="9481" max="9723" width="9" style="1"/>
    <col min="9724" max="9724" width="5" style="1" customWidth="1"/>
    <col min="9725" max="9725" width="21" style="1" customWidth="1"/>
    <col min="9726" max="9726" width="9.7109375" style="1" customWidth="1"/>
    <col min="9727" max="9727" width="5.7109375" style="1" customWidth="1"/>
    <col min="9728" max="9728" width="10.28515625" style="1" customWidth="1"/>
    <col min="9729" max="9729" width="8.85546875" style="1" customWidth="1"/>
    <col min="9730" max="9730" width="16" style="1" customWidth="1"/>
    <col min="9731" max="9731" width="15.7109375" style="1" customWidth="1"/>
    <col min="9732" max="9732" width="7.28515625" style="1" customWidth="1"/>
    <col min="9733" max="9733" width="7.5703125" style="1" customWidth="1"/>
    <col min="9734" max="9734" width="7.140625" style="1" customWidth="1"/>
    <col min="9735" max="9735" width="9.28515625" style="1" customWidth="1"/>
    <col min="9736" max="9736" width="10" style="1" customWidth="1"/>
    <col min="9737" max="9979" width="9" style="1"/>
    <col min="9980" max="9980" width="5" style="1" customWidth="1"/>
    <col min="9981" max="9981" width="21" style="1" customWidth="1"/>
    <col min="9982" max="9982" width="9.7109375" style="1" customWidth="1"/>
    <col min="9983" max="9983" width="5.7109375" style="1" customWidth="1"/>
    <col min="9984" max="9984" width="10.28515625" style="1" customWidth="1"/>
    <col min="9985" max="9985" width="8.85546875" style="1" customWidth="1"/>
    <col min="9986" max="9986" width="16" style="1" customWidth="1"/>
    <col min="9987" max="9987" width="15.7109375" style="1" customWidth="1"/>
    <col min="9988" max="9988" width="7.28515625" style="1" customWidth="1"/>
    <col min="9989" max="9989" width="7.5703125" style="1" customWidth="1"/>
    <col min="9990" max="9990" width="7.140625" style="1" customWidth="1"/>
    <col min="9991" max="9991" width="9.28515625" style="1" customWidth="1"/>
    <col min="9992" max="9992" width="10" style="1" customWidth="1"/>
    <col min="9993" max="10235" width="9" style="1"/>
    <col min="10236" max="10236" width="5" style="1" customWidth="1"/>
    <col min="10237" max="10237" width="21" style="1" customWidth="1"/>
    <col min="10238" max="10238" width="9.7109375" style="1" customWidth="1"/>
    <col min="10239" max="10239" width="5.7109375" style="1" customWidth="1"/>
    <col min="10240" max="10240" width="10.28515625" style="1" customWidth="1"/>
    <col min="10241" max="10241" width="8.85546875" style="1" customWidth="1"/>
    <col min="10242" max="10242" width="16" style="1" customWidth="1"/>
    <col min="10243" max="10243" width="15.7109375" style="1" customWidth="1"/>
    <col min="10244" max="10244" width="7.28515625" style="1" customWidth="1"/>
    <col min="10245" max="10245" width="7.5703125" style="1" customWidth="1"/>
    <col min="10246" max="10246" width="7.140625" style="1" customWidth="1"/>
    <col min="10247" max="10247" width="9.28515625" style="1" customWidth="1"/>
    <col min="10248" max="10248" width="10" style="1" customWidth="1"/>
    <col min="10249" max="10491" width="9" style="1"/>
    <col min="10492" max="10492" width="5" style="1" customWidth="1"/>
    <col min="10493" max="10493" width="21" style="1" customWidth="1"/>
    <col min="10494" max="10494" width="9.7109375" style="1" customWidth="1"/>
    <col min="10495" max="10495" width="5.7109375" style="1" customWidth="1"/>
    <col min="10496" max="10496" width="10.28515625" style="1" customWidth="1"/>
    <col min="10497" max="10497" width="8.85546875" style="1" customWidth="1"/>
    <col min="10498" max="10498" width="16" style="1" customWidth="1"/>
    <col min="10499" max="10499" width="15.7109375" style="1" customWidth="1"/>
    <col min="10500" max="10500" width="7.28515625" style="1" customWidth="1"/>
    <col min="10501" max="10501" width="7.5703125" style="1" customWidth="1"/>
    <col min="10502" max="10502" width="7.140625" style="1" customWidth="1"/>
    <col min="10503" max="10503" width="9.28515625" style="1" customWidth="1"/>
    <col min="10504" max="10504" width="10" style="1" customWidth="1"/>
    <col min="10505" max="10747" width="9" style="1"/>
    <col min="10748" max="10748" width="5" style="1" customWidth="1"/>
    <col min="10749" max="10749" width="21" style="1" customWidth="1"/>
    <col min="10750" max="10750" width="9.7109375" style="1" customWidth="1"/>
    <col min="10751" max="10751" width="5.7109375" style="1" customWidth="1"/>
    <col min="10752" max="10752" width="10.28515625" style="1" customWidth="1"/>
    <col min="10753" max="10753" width="8.85546875" style="1" customWidth="1"/>
    <col min="10754" max="10754" width="16" style="1" customWidth="1"/>
    <col min="10755" max="10755" width="15.7109375" style="1" customWidth="1"/>
    <col min="10756" max="10756" width="7.28515625" style="1" customWidth="1"/>
    <col min="10757" max="10757" width="7.5703125" style="1" customWidth="1"/>
    <col min="10758" max="10758" width="7.140625" style="1" customWidth="1"/>
    <col min="10759" max="10759" width="9.28515625" style="1" customWidth="1"/>
    <col min="10760" max="10760" width="10" style="1" customWidth="1"/>
    <col min="10761" max="11003" width="9" style="1"/>
    <col min="11004" max="11004" width="5" style="1" customWidth="1"/>
    <col min="11005" max="11005" width="21" style="1" customWidth="1"/>
    <col min="11006" max="11006" width="9.7109375" style="1" customWidth="1"/>
    <col min="11007" max="11007" width="5.7109375" style="1" customWidth="1"/>
    <col min="11008" max="11008" width="10.28515625" style="1" customWidth="1"/>
    <col min="11009" max="11009" width="8.85546875" style="1" customWidth="1"/>
    <col min="11010" max="11010" width="16" style="1" customWidth="1"/>
    <col min="11011" max="11011" width="15.7109375" style="1" customWidth="1"/>
    <col min="11012" max="11012" width="7.28515625" style="1" customWidth="1"/>
    <col min="11013" max="11013" width="7.5703125" style="1" customWidth="1"/>
    <col min="11014" max="11014" width="7.140625" style="1" customWidth="1"/>
    <col min="11015" max="11015" width="9.28515625" style="1" customWidth="1"/>
    <col min="11016" max="11016" width="10" style="1" customWidth="1"/>
    <col min="11017" max="11259" width="9" style="1"/>
    <col min="11260" max="11260" width="5" style="1" customWidth="1"/>
    <col min="11261" max="11261" width="21" style="1" customWidth="1"/>
    <col min="11262" max="11262" width="9.7109375" style="1" customWidth="1"/>
    <col min="11263" max="11263" width="5.7109375" style="1" customWidth="1"/>
    <col min="11264" max="11264" width="10.28515625" style="1" customWidth="1"/>
    <col min="11265" max="11265" width="8.85546875" style="1" customWidth="1"/>
    <col min="11266" max="11266" width="16" style="1" customWidth="1"/>
    <col min="11267" max="11267" width="15.7109375" style="1" customWidth="1"/>
    <col min="11268" max="11268" width="7.28515625" style="1" customWidth="1"/>
    <col min="11269" max="11269" width="7.5703125" style="1" customWidth="1"/>
    <col min="11270" max="11270" width="7.140625" style="1" customWidth="1"/>
    <col min="11271" max="11271" width="9.28515625" style="1" customWidth="1"/>
    <col min="11272" max="11272" width="10" style="1" customWidth="1"/>
    <col min="11273" max="11515" width="9" style="1"/>
    <col min="11516" max="11516" width="5" style="1" customWidth="1"/>
    <col min="11517" max="11517" width="21" style="1" customWidth="1"/>
    <col min="11518" max="11518" width="9.7109375" style="1" customWidth="1"/>
    <col min="11519" max="11519" width="5.7109375" style="1" customWidth="1"/>
    <col min="11520" max="11520" width="10.28515625" style="1" customWidth="1"/>
    <col min="11521" max="11521" width="8.85546875" style="1" customWidth="1"/>
    <col min="11522" max="11522" width="16" style="1" customWidth="1"/>
    <col min="11523" max="11523" width="15.7109375" style="1" customWidth="1"/>
    <col min="11524" max="11524" width="7.28515625" style="1" customWidth="1"/>
    <col min="11525" max="11525" width="7.5703125" style="1" customWidth="1"/>
    <col min="11526" max="11526" width="7.140625" style="1" customWidth="1"/>
    <col min="11527" max="11527" width="9.28515625" style="1" customWidth="1"/>
    <col min="11528" max="11528" width="10" style="1" customWidth="1"/>
    <col min="11529" max="11771" width="9" style="1"/>
    <col min="11772" max="11772" width="5" style="1" customWidth="1"/>
    <col min="11773" max="11773" width="21" style="1" customWidth="1"/>
    <col min="11774" max="11774" width="9.7109375" style="1" customWidth="1"/>
    <col min="11775" max="11775" width="5.7109375" style="1" customWidth="1"/>
    <col min="11776" max="11776" width="10.28515625" style="1" customWidth="1"/>
    <col min="11777" max="11777" width="8.85546875" style="1" customWidth="1"/>
    <col min="11778" max="11778" width="16" style="1" customWidth="1"/>
    <col min="11779" max="11779" width="15.7109375" style="1" customWidth="1"/>
    <col min="11780" max="11780" width="7.28515625" style="1" customWidth="1"/>
    <col min="11781" max="11781" width="7.5703125" style="1" customWidth="1"/>
    <col min="11782" max="11782" width="7.140625" style="1" customWidth="1"/>
    <col min="11783" max="11783" width="9.28515625" style="1" customWidth="1"/>
    <col min="11784" max="11784" width="10" style="1" customWidth="1"/>
    <col min="11785" max="12027" width="9" style="1"/>
    <col min="12028" max="12028" width="5" style="1" customWidth="1"/>
    <col min="12029" max="12029" width="21" style="1" customWidth="1"/>
    <col min="12030" max="12030" width="9.7109375" style="1" customWidth="1"/>
    <col min="12031" max="12031" width="5.7109375" style="1" customWidth="1"/>
    <col min="12032" max="12032" width="10.28515625" style="1" customWidth="1"/>
    <col min="12033" max="12033" width="8.85546875" style="1" customWidth="1"/>
    <col min="12034" max="12034" width="16" style="1" customWidth="1"/>
    <col min="12035" max="12035" width="15.7109375" style="1" customWidth="1"/>
    <col min="12036" max="12036" width="7.28515625" style="1" customWidth="1"/>
    <col min="12037" max="12037" width="7.5703125" style="1" customWidth="1"/>
    <col min="12038" max="12038" width="7.140625" style="1" customWidth="1"/>
    <col min="12039" max="12039" width="9.28515625" style="1" customWidth="1"/>
    <col min="12040" max="12040" width="10" style="1" customWidth="1"/>
    <col min="12041" max="12283" width="9" style="1"/>
    <col min="12284" max="12284" width="5" style="1" customWidth="1"/>
    <col min="12285" max="12285" width="21" style="1" customWidth="1"/>
    <col min="12286" max="12286" width="9.7109375" style="1" customWidth="1"/>
    <col min="12287" max="12287" width="5.7109375" style="1" customWidth="1"/>
    <col min="12288" max="12288" width="10.28515625" style="1" customWidth="1"/>
    <col min="12289" max="12289" width="8.85546875" style="1" customWidth="1"/>
    <col min="12290" max="12290" width="16" style="1" customWidth="1"/>
    <col min="12291" max="12291" width="15.7109375" style="1" customWidth="1"/>
    <col min="12292" max="12292" width="7.28515625" style="1" customWidth="1"/>
    <col min="12293" max="12293" width="7.5703125" style="1" customWidth="1"/>
    <col min="12294" max="12294" width="7.140625" style="1" customWidth="1"/>
    <col min="12295" max="12295" width="9.28515625" style="1" customWidth="1"/>
    <col min="12296" max="12296" width="10" style="1" customWidth="1"/>
    <col min="12297" max="12539" width="9" style="1"/>
    <col min="12540" max="12540" width="5" style="1" customWidth="1"/>
    <col min="12541" max="12541" width="21" style="1" customWidth="1"/>
    <col min="12542" max="12542" width="9.7109375" style="1" customWidth="1"/>
    <col min="12543" max="12543" width="5.7109375" style="1" customWidth="1"/>
    <col min="12544" max="12544" width="10.28515625" style="1" customWidth="1"/>
    <col min="12545" max="12545" width="8.85546875" style="1" customWidth="1"/>
    <col min="12546" max="12546" width="16" style="1" customWidth="1"/>
    <col min="12547" max="12547" width="15.7109375" style="1" customWidth="1"/>
    <col min="12548" max="12548" width="7.28515625" style="1" customWidth="1"/>
    <col min="12549" max="12549" width="7.5703125" style="1" customWidth="1"/>
    <col min="12550" max="12550" width="7.140625" style="1" customWidth="1"/>
    <col min="12551" max="12551" width="9.28515625" style="1" customWidth="1"/>
    <col min="12552" max="12552" width="10" style="1" customWidth="1"/>
    <col min="12553" max="12795" width="9" style="1"/>
    <col min="12796" max="12796" width="5" style="1" customWidth="1"/>
    <col min="12797" max="12797" width="21" style="1" customWidth="1"/>
    <col min="12798" max="12798" width="9.7109375" style="1" customWidth="1"/>
    <col min="12799" max="12799" width="5.7109375" style="1" customWidth="1"/>
    <col min="12800" max="12800" width="10.28515625" style="1" customWidth="1"/>
    <col min="12801" max="12801" width="8.85546875" style="1" customWidth="1"/>
    <col min="12802" max="12802" width="16" style="1" customWidth="1"/>
    <col min="12803" max="12803" width="15.7109375" style="1" customWidth="1"/>
    <col min="12804" max="12804" width="7.28515625" style="1" customWidth="1"/>
    <col min="12805" max="12805" width="7.5703125" style="1" customWidth="1"/>
    <col min="12806" max="12806" width="7.140625" style="1" customWidth="1"/>
    <col min="12807" max="12807" width="9.28515625" style="1" customWidth="1"/>
    <col min="12808" max="12808" width="10" style="1" customWidth="1"/>
    <col min="12809" max="13051" width="9" style="1"/>
    <col min="13052" max="13052" width="5" style="1" customWidth="1"/>
    <col min="13053" max="13053" width="21" style="1" customWidth="1"/>
    <col min="13054" max="13054" width="9.7109375" style="1" customWidth="1"/>
    <col min="13055" max="13055" width="5.7109375" style="1" customWidth="1"/>
    <col min="13056" max="13056" width="10.28515625" style="1" customWidth="1"/>
    <col min="13057" max="13057" width="8.85546875" style="1" customWidth="1"/>
    <col min="13058" max="13058" width="16" style="1" customWidth="1"/>
    <col min="13059" max="13059" width="15.7109375" style="1" customWidth="1"/>
    <col min="13060" max="13060" width="7.28515625" style="1" customWidth="1"/>
    <col min="13061" max="13061" width="7.5703125" style="1" customWidth="1"/>
    <col min="13062" max="13062" width="7.140625" style="1" customWidth="1"/>
    <col min="13063" max="13063" width="9.28515625" style="1" customWidth="1"/>
    <col min="13064" max="13064" width="10" style="1" customWidth="1"/>
    <col min="13065" max="13307" width="9" style="1"/>
    <col min="13308" max="13308" width="5" style="1" customWidth="1"/>
    <col min="13309" max="13309" width="21" style="1" customWidth="1"/>
    <col min="13310" max="13310" width="9.7109375" style="1" customWidth="1"/>
    <col min="13311" max="13311" width="5.7109375" style="1" customWidth="1"/>
    <col min="13312" max="13312" width="10.28515625" style="1" customWidth="1"/>
    <col min="13313" max="13313" width="8.85546875" style="1" customWidth="1"/>
    <col min="13314" max="13314" width="16" style="1" customWidth="1"/>
    <col min="13315" max="13315" width="15.7109375" style="1" customWidth="1"/>
    <col min="13316" max="13316" width="7.28515625" style="1" customWidth="1"/>
    <col min="13317" max="13317" width="7.5703125" style="1" customWidth="1"/>
    <col min="13318" max="13318" width="7.140625" style="1" customWidth="1"/>
    <col min="13319" max="13319" width="9.28515625" style="1" customWidth="1"/>
    <col min="13320" max="13320" width="10" style="1" customWidth="1"/>
    <col min="13321" max="13563" width="9" style="1"/>
    <col min="13564" max="13564" width="5" style="1" customWidth="1"/>
    <col min="13565" max="13565" width="21" style="1" customWidth="1"/>
    <col min="13566" max="13566" width="9.7109375" style="1" customWidth="1"/>
    <col min="13567" max="13567" width="5.7109375" style="1" customWidth="1"/>
    <col min="13568" max="13568" width="10.28515625" style="1" customWidth="1"/>
    <col min="13569" max="13569" width="8.85546875" style="1" customWidth="1"/>
    <col min="13570" max="13570" width="16" style="1" customWidth="1"/>
    <col min="13571" max="13571" width="15.7109375" style="1" customWidth="1"/>
    <col min="13572" max="13572" width="7.28515625" style="1" customWidth="1"/>
    <col min="13573" max="13573" width="7.5703125" style="1" customWidth="1"/>
    <col min="13574" max="13574" width="7.140625" style="1" customWidth="1"/>
    <col min="13575" max="13575" width="9.28515625" style="1" customWidth="1"/>
    <col min="13576" max="13576" width="10" style="1" customWidth="1"/>
    <col min="13577" max="13819" width="9" style="1"/>
    <col min="13820" max="13820" width="5" style="1" customWidth="1"/>
    <col min="13821" max="13821" width="21" style="1" customWidth="1"/>
    <col min="13822" max="13822" width="9.7109375" style="1" customWidth="1"/>
    <col min="13823" max="13823" width="5.7109375" style="1" customWidth="1"/>
    <col min="13824" max="13824" width="10.28515625" style="1" customWidth="1"/>
    <col min="13825" max="13825" width="8.85546875" style="1" customWidth="1"/>
    <col min="13826" max="13826" width="16" style="1" customWidth="1"/>
    <col min="13827" max="13827" width="15.7109375" style="1" customWidth="1"/>
    <col min="13828" max="13828" width="7.28515625" style="1" customWidth="1"/>
    <col min="13829" max="13829" width="7.5703125" style="1" customWidth="1"/>
    <col min="13830" max="13830" width="7.140625" style="1" customWidth="1"/>
    <col min="13831" max="13831" width="9.28515625" style="1" customWidth="1"/>
    <col min="13832" max="13832" width="10" style="1" customWidth="1"/>
    <col min="13833" max="14075" width="9" style="1"/>
    <col min="14076" max="14076" width="5" style="1" customWidth="1"/>
    <col min="14077" max="14077" width="21" style="1" customWidth="1"/>
    <col min="14078" max="14078" width="9.7109375" style="1" customWidth="1"/>
    <col min="14079" max="14079" width="5.7109375" style="1" customWidth="1"/>
    <col min="14080" max="14080" width="10.28515625" style="1" customWidth="1"/>
    <col min="14081" max="14081" width="8.85546875" style="1" customWidth="1"/>
    <col min="14082" max="14082" width="16" style="1" customWidth="1"/>
    <col min="14083" max="14083" width="15.7109375" style="1" customWidth="1"/>
    <col min="14084" max="14084" width="7.28515625" style="1" customWidth="1"/>
    <col min="14085" max="14085" width="7.5703125" style="1" customWidth="1"/>
    <col min="14086" max="14086" width="7.140625" style="1" customWidth="1"/>
    <col min="14087" max="14087" width="9.28515625" style="1" customWidth="1"/>
    <col min="14088" max="14088" width="10" style="1" customWidth="1"/>
    <col min="14089" max="14331" width="9" style="1"/>
    <col min="14332" max="14332" width="5" style="1" customWidth="1"/>
    <col min="14333" max="14333" width="21" style="1" customWidth="1"/>
    <col min="14334" max="14334" width="9.7109375" style="1" customWidth="1"/>
    <col min="14335" max="14335" width="5.7109375" style="1" customWidth="1"/>
    <col min="14336" max="14336" width="10.28515625" style="1" customWidth="1"/>
    <col min="14337" max="14337" width="8.85546875" style="1" customWidth="1"/>
    <col min="14338" max="14338" width="16" style="1" customWidth="1"/>
    <col min="14339" max="14339" width="15.7109375" style="1" customWidth="1"/>
    <col min="14340" max="14340" width="7.28515625" style="1" customWidth="1"/>
    <col min="14341" max="14341" width="7.5703125" style="1" customWidth="1"/>
    <col min="14342" max="14342" width="7.140625" style="1" customWidth="1"/>
    <col min="14343" max="14343" width="9.28515625" style="1" customWidth="1"/>
    <col min="14344" max="14344" width="10" style="1" customWidth="1"/>
    <col min="14345" max="14587" width="9" style="1"/>
    <col min="14588" max="14588" width="5" style="1" customWidth="1"/>
    <col min="14589" max="14589" width="21" style="1" customWidth="1"/>
    <col min="14590" max="14590" width="9.7109375" style="1" customWidth="1"/>
    <col min="14591" max="14591" width="5.7109375" style="1" customWidth="1"/>
    <col min="14592" max="14592" width="10.28515625" style="1" customWidth="1"/>
    <col min="14593" max="14593" width="8.85546875" style="1" customWidth="1"/>
    <col min="14594" max="14594" width="16" style="1" customWidth="1"/>
    <col min="14595" max="14595" width="15.7109375" style="1" customWidth="1"/>
    <col min="14596" max="14596" width="7.28515625" style="1" customWidth="1"/>
    <col min="14597" max="14597" width="7.5703125" style="1" customWidth="1"/>
    <col min="14598" max="14598" width="7.140625" style="1" customWidth="1"/>
    <col min="14599" max="14599" width="9.28515625" style="1" customWidth="1"/>
    <col min="14600" max="14600" width="10" style="1" customWidth="1"/>
    <col min="14601" max="14843" width="9" style="1"/>
    <col min="14844" max="14844" width="5" style="1" customWidth="1"/>
    <col min="14845" max="14845" width="21" style="1" customWidth="1"/>
    <col min="14846" max="14846" width="9.7109375" style="1" customWidth="1"/>
    <col min="14847" max="14847" width="5.7109375" style="1" customWidth="1"/>
    <col min="14848" max="14848" width="10.28515625" style="1" customWidth="1"/>
    <col min="14849" max="14849" width="8.85546875" style="1" customWidth="1"/>
    <col min="14850" max="14850" width="16" style="1" customWidth="1"/>
    <col min="14851" max="14851" width="15.7109375" style="1" customWidth="1"/>
    <col min="14852" max="14852" width="7.28515625" style="1" customWidth="1"/>
    <col min="14853" max="14853" width="7.5703125" style="1" customWidth="1"/>
    <col min="14854" max="14854" width="7.140625" style="1" customWidth="1"/>
    <col min="14855" max="14855" width="9.28515625" style="1" customWidth="1"/>
    <col min="14856" max="14856" width="10" style="1" customWidth="1"/>
    <col min="14857" max="15099" width="9" style="1"/>
    <col min="15100" max="15100" width="5" style="1" customWidth="1"/>
    <col min="15101" max="15101" width="21" style="1" customWidth="1"/>
    <col min="15102" max="15102" width="9.7109375" style="1" customWidth="1"/>
    <col min="15103" max="15103" width="5.7109375" style="1" customWidth="1"/>
    <col min="15104" max="15104" width="10.28515625" style="1" customWidth="1"/>
    <col min="15105" max="15105" width="8.85546875" style="1" customWidth="1"/>
    <col min="15106" max="15106" width="16" style="1" customWidth="1"/>
    <col min="15107" max="15107" width="15.7109375" style="1" customWidth="1"/>
    <col min="15108" max="15108" width="7.28515625" style="1" customWidth="1"/>
    <col min="15109" max="15109" width="7.5703125" style="1" customWidth="1"/>
    <col min="15110" max="15110" width="7.140625" style="1" customWidth="1"/>
    <col min="15111" max="15111" width="9.28515625" style="1" customWidth="1"/>
    <col min="15112" max="15112" width="10" style="1" customWidth="1"/>
    <col min="15113" max="15355" width="9" style="1"/>
    <col min="15356" max="15356" width="5" style="1" customWidth="1"/>
    <col min="15357" max="15357" width="21" style="1" customWidth="1"/>
    <col min="15358" max="15358" width="9.7109375" style="1" customWidth="1"/>
    <col min="15359" max="15359" width="5.7109375" style="1" customWidth="1"/>
    <col min="15360" max="15360" width="10.28515625" style="1" customWidth="1"/>
    <col min="15361" max="15361" width="8.85546875" style="1" customWidth="1"/>
    <col min="15362" max="15362" width="16" style="1" customWidth="1"/>
    <col min="15363" max="15363" width="15.7109375" style="1" customWidth="1"/>
    <col min="15364" max="15364" width="7.28515625" style="1" customWidth="1"/>
    <col min="15365" max="15365" width="7.5703125" style="1" customWidth="1"/>
    <col min="15366" max="15366" width="7.140625" style="1" customWidth="1"/>
    <col min="15367" max="15367" width="9.28515625" style="1" customWidth="1"/>
    <col min="15368" max="15368" width="10" style="1" customWidth="1"/>
    <col min="15369" max="15611" width="9" style="1"/>
    <col min="15612" max="15612" width="5" style="1" customWidth="1"/>
    <col min="15613" max="15613" width="21" style="1" customWidth="1"/>
    <col min="15614" max="15614" width="9.7109375" style="1" customWidth="1"/>
    <col min="15615" max="15615" width="5.7109375" style="1" customWidth="1"/>
    <col min="15616" max="15616" width="10.28515625" style="1" customWidth="1"/>
    <col min="15617" max="15617" width="8.85546875" style="1" customWidth="1"/>
    <col min="15618" max="15618" width="16" style="1" customWidth="1"/>
    <col min="15619" max="15619" width="15.7109375" style="1" customWidth="1"/>
    <col min="15620" max="15620" width="7.28515625" style="1" customWidth="1"/>
    <col min="15621" max="15621" width="7.5703125" style="1" customWidth="1"/>
    <col min="15622" max="15622" width="7.140625" style="1" customWidth="1"/>
    <col min="15623" max="15623" width="9.28515625" style="1" customWidth="1"/>
    <col min="15624" max="15624" width="10" style="1" customWidth="1"/>
    <col min="15625" max="15867" width="9" style="1"/>
    <col min="15868" max="15868" width="5" style="1" customWidth="1"/>
    <col min="15869" max="15869" width="21" style="1" customWidth="1"/>
    <col min="15870" max="15870" width="9.7109375" style="1" customWidth="1"/>
    <col min="15871" max="15871" width="5.7109375" style="1" customWidth="1"/>
    <col min="15872" max="15872" width="10.28515625" style="1" customWidth="1"/>
    <col min="15873" max="15873" width="8.85546875" style="1" customWidth="1"/>
    <col min="15874" max="15874" width="16" style="1" customWidth="1"/>
    <col min="15875" max="15875" width="15.7109375" style="1" customWidth="1"/>
    <col min="15876" max="15876" width="7.28515625" style="1" customWidth="1"/>
    <col min="15877" max="15877" width="7.5703125" style="1" customWidth="1"/>
    <col min="15878" max="15878" width="7.140625" style="1" customWidth="1"/>
    <col min="15879" max="15879" width="9.28515625" style="1" customWidth="1"/>
    <col min="15880" max="15880" width="10" style="1" customWidth="1"/>
    <col min="15881" max="16123" width="9" style="1"/>
    <col min="16124" max="16124" width="5" style="1" customWidth="1"/>
    <col min="16125" max="16125" width="21" style="1" customWidth="1"/>
    <col min="16126" max="16126" width="9.7109375" style="1" customWidth="1"/>
    <col min="16127" max="16127" width="5.7109375" style="1" customWidth="1"/>
    <col min="16128" max="16128" width="10.28515625" style="1" customWidth="1"/>
    <col min="16129" max="16129" width="8.85546875" style="1" customWidth="1"/>
    <col min="16130" max="16130" width="16" style="1" customWidth="1"/>
    <col min="16131" max="16131" width="15.7109375" style="1" customWidth="1"/>
    <col min="16132" max="16132" width="7.28515625" style="1" customWidth="1"/>
    <col min="16133" max="16133" width="7.5703125" style="1" customWidth="1"/>
    <col min="16134" max="16134" width="7.140625" style="1" customWidth="1"/>
    <col min="16135" max="16135" width="9.28515625" style="1" customWidth="1"/>
    <col min="16136" max="16136" width="10" style="1" customWidth="1"/>
    <col min="16137" max="16384" width="9" style="1"/>
  </cols>
  <sheetData>
    <row r="1" spans="1:16" ht="21" hidden="1" customHeight="1" x14ac:dyDescent="0.25">
      <c r="A1" s="39" t="s">
        <v>0</v>
      </c>
      <c r="B1" s="40"/>
      <c r="C1" s="40"/>
      <c r="D1" s="40"/>
      <c r="E1" s="40"/>
      <c r="F1" s="41"/>
      <c r="G1" s="41"/>
      <c r="H1" s="41"/>
      <c r="I1" s="41"/>
      <c r="J1" s="2"/>
      <c r="K1" s="3"/>
    </row>
    <row r="2" spans="1:16" ht="21" customHeight="1" x14ac:dyDescent="0.25">
      <c r="A2" s="39" t="s">
        <v>0</v>
      </c>
      <c r="B2" s="40"/>
      <c r="C2" s="40"/>
      <c r="D2" s="40"/>
      <c r="E2" s="40"/>
      <c r="F2" s="41"/>
      <c r="G2" s="41"/>
      <c r="H2" s="41"/>
      <c r="I2" s="41"/>
      <c r="J2" s="2"/>
      <c r="K2" s="3"/>
    </row>
    <row r="3" spans="1:16" ht="19.5" customHeight="1" x14ac:dyDescent="0.25">
      <c r="A3" s="42" t="s">
        <v>1</v>
      </c>
      <c r="B3" s="42"/>
      <c r="C3" s="42"/>
      <c r="D3" s="42"/>
      <c r="E3" s="42"/>
      <c r="F3" s="43"/>
      <c r="G3" s="43"/>
      <c r="H3" s="43"/>
      <c r="I3" s="43"/>
      <c r="J3" s="5"/>
      <c r="K3" s="6"/>
    </row>
    <row r="4" spans="1:16" ht="15.75" customHeight="1" x14ac:dyDescent="0.25">
      <c r="A4" s="47" t="s">
        <v>2</v>
      </c>
      <c r="B4" s="47"/>
      <c r="C4" s="47"/>
      <c r="D4" s="47"/>
      <c r="E4" s="47"/>
    </row>
    <row r="5" spans="1:16" ht="15.75" customHeight="1" x14ac:dyDescent="0.25">
      <c r="A5" s="47" t="s">
        <v>3</v>
      </c>
      <c r="B5" s="47"/>
      <c r="C5" s="47"/>
      <c r="D5" s="47"/>
      <c r="E5" s="47"/>
    </row>
    <row r="6" spans="1:16" ht="32.25" customHeight="1" x14ac:dyDescent="0.25">
      <c r="A6" s="48" t="s">
        <v>4</v>
      </c>
      <c r="B6" s="48"/>
      <c r="C6" s="48"/>
      <c r="D6" s="48"/>
      <c r="E6" s="48"/>
      <c r="F6" s="48"/>
      <c r="G6" s="48"/>
      <c r="H6" s="48"/>
      <c r="I6" s="48"/>
      <c r="J6" s="9"/>
      <c r="K6" s="10"/>
      <c r="L6" s="4"/>
      <c r="M6" s="4"/>
    </row>
    <row r="7" spans="1:16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3" t="s">
        <v>10</v>
      </c>
      <c r="G7" s="13" t="s">
        <v>11</v>
      </c>
      <c r="H7" s="13" t="s">
        <v>12</v>
      </c>
      <c r="I7" s="12" t="s">
        <v>13</v>
      </c>
      <c r="J7" s="12" t="s">
        <v>14</v>
      </c>
      <c r="K7" s="12" t="s">
        <v>15</v>
      </c>
    </row>
    <row r="8" spans="1:16" s="20" customFormat="1" ht="40.5" customHeight="1" x14ac:dyDescent="0.25">
      <c r="A8" s="14">
        <v>1</v>
      </c>
      <c r="B8" s="15" t="s">
        <v>16</v>
      </c>
      <c r="C8" s="16" t="s">
        <v>17</v>
      </c>
      <c r="D8" s="17" t="s">
        <v>18</v>
      </c>
      <c r="E8" s="17">
        <v>3939</v>
      </c>
      <c r="F8" s="17">
        <v>14</v>
      </c>
      <c r="G8" s="17">
        <v>3</v>
      </c>
      <c r="H8" s="17" t="s">
        <v>19</v>
      </c>
      <c r="I8" s="16">
        <v>45026</v>
      </c>
      <c r="J8" s="18">
        <v>2494999.9999999981</v>
      </c>
      <c r="K8" s="19" t="s">
        <v>20</v>
      </c>
      <c r="M8" s="34" t="s">
        <v>18</v>
      </c>
      <c r="N8" s="35" t="s">
        <v>16</v>
      </c>
      <c r="O8" s="36" t="s">
        <v>482</v>
      </c>
      <c r="P8" s="36" t="s">
        <v>455</v>
      </c>
    </row>
    <row r="9" spans="1:16" s="20" customFormat="1" ht="40.5" customHeight="1" x14ac:dyDescent="0.25">
      <c r="A9" s="14">
        <v>2</v>
      </c>
      <c r="B9" s="15" t="s">
        <v>21</v>
      </c>
      <c r="C9" s="16" t="s">
        <v>22</v>
      </c>
      <c r="D9" s="17" t="s">
        <v>23</v>
      </c>
      <c r="E9" s="17">
        <v>3940</v>
      </c>
      <c r="F9" s="17">
        <v>78</v>
      </c>
      <c r="G9" s="17">
        <v>6</v>
      </c>
      <c r="H9" s="17">
        <v>6</v>
      </c>
      <c r="I9" s="16">
        <v>45026</v>
      </c>
      <c r="J9" s="18">
        <v>2577000</v>
      </c>
      <c r="K9" s="19" t="s">
        <v>20</v>
      </c>
      <c r="M9" s="34" t="s">
        <v>23</v>
      </c>
      <c r="N9" s="35" t="s">
        <v>21</v>
      </c>
      <c r="O9" s="36" t="s">
        <v>483</v>
      </c>
      <c r="P9" s="36" t="s">
        <v>456</v>
      </c>
    </row>
    <row r="10" spans="1:16" s="20" customFormat="1" ht="40.5" customHeight="1" x14ac:dyDescent="0.25">
      <c r="A10" s="14">
        <v>3</v>
      </c>
      <c r="B10" s="15" t="s">
        <v>24</v>
      </c>
      <c r="C10" s="16" t="s">
        <v>25</v>
      </c>
      <c r="D10" s="17" t="s">
        <v>26</v>
      </c>
      <c r="E10" s="17">
        <v>3941</v>
      </c>
      <c r="F10" s="17">
        <v>12</v>
      </c>
      <c r="G10" s="17">
        <v>3</v>
      </c>
      <c r="H10" s="17" t="s">
        <v>19</v>
      </c>
      <c r="I10" s="16">
        <v>45026</v>
      </c>
      <c r="J10" s="18">
        <v>2777899.9999999981</v>
      </c>
      <c r="K10" s="19" t="s">
        <v>27</v>
      </c>
      <c r="M10" s="34" t="s">
        <v>26</v>
      </c>
      <c r="N10" s="35" t="s">
        <v>24</v>
      </c>
      <c r="O10" s="36" t="s">
        <v>484</v>
      </c>
      <c r="P10" s="36" t="s">
        <v>456</v>
      </c>
    </row>
    <row r="11" spans="1:16" s="20" customFormat="1" ht="40.5" customHeight="1" x14ac:dyDescent="0.25">
      <c r="A11" s="14">
        <v>4</v>
      </c>
      <c r="B11" s="15" t="s">
        <v>28</v>
      </c>
      <c r="C11" s="16" t="s">
        <v>29</v>
      </c>
      <c r="D11" s="17" t="s">
        <v>30</v>
      </c>
      <c r="E11" s="17">
        <v>3942</v>
      </c>
      <c r="F11" s="17">
        <v>14</v>
      </c>
      <c r="G11" s="17">
        <v>3</v>
      </c>
      <c r="H11" s="17" t="s">
        <v>19</v>
      </c>
      <c r="I11" s="16">
        <v>45026</v>
      </c>
      <c r="J11" s="18">
        <v>2814000</v>
      </c>
      <c r="K11" s="19" t="s">
        <v>27</v>
      </c>
      <c r="M11" s="34" t="s">
        <v>30</v>
      </c>
      <c r="N11" s="35" t="s">
        <v>28</v>
      </c>
      <c r="O11" s="36" t="s">
        <v>485</v>
      </c>
      <c r="P11" s="36" t="s">
        <v>456</v>
      </c>
    </row>
    <row r="12" spans="1:16" s="20" customFormat="1" ht="40.5" customHeight="1" x14ac:dyDescent="0.25">
      <c r="A12" s="14">
        <v>5</v>
      </c>
      <c r="B12" s="15" t="s">
        <v>31</v>
      </c>
      <c r="C12" s="16" t="s">
        <v>32</v>
      </c>
      <c r="D12" s="17" t="s">
        <v>33</v>
      </c>
      <c r="E12" s="17">
        <v>3943</v>
      </c>
      <c r="F12" s="17">
        <v>15</v>
      </c>
      <c r="G12" s="17">
        <v>3</v>
      </c>
      <c r="H12" s="17" t="s">
        <v>19</v>
      </c>
      <c r="I12" s="16">
        <v>45026</v>
      </c>
      <c r="J12" s="18">
        <v>2766000</v>
      </c>
      <c r="K12" s="19" t="s">
        <v>27</v>
      </c>
      <c r="M12" s="34" t="s">
        <v>33</v>
      </c>
      <c r="N12" s="35" t="s">
        <v>31</v>
      </c>
      <c r="O12" s="36" t="s">
        <v>486</v>
      </c>
      <c r="P12" s="36" t="s">
        <v>456</v>
      </c>
    </row>
    <row r="13" spans="1:16" s="20" customFormat="1" ht="40.5" customHeight="1" x14ac:dyDescent="0.25">
      <c r="A13" s="14">
        <v>6</v>
      </c>
      <c r="B13" s="15" t="s">
        <v>34</v>
      </c>
      <c r="C13" s="16" t="s">
        <v>35</v>
      </c>
      <c r="D13" s="17" t="s">
        <v>36</v>
      </c>
      <c r="E13" s="17">
        <v>3944</v>
      </c>
      <c r="F13" s="17">
        <v>17</v>
      </c>
      <c r="G13" s="17">
        <v>3</v>
      </c>
      <c r="H13" s="17" t="s">
        <v>19</v>
      </c>
      <c r="I13" s="16">
        <v>45026</v>
      </c>
      <c r="J13" s="18">
        <v>3425400</v>
      </c>
      <c r="K13" s="19" t="s">
        <v>27</v>
      </c>
      <c r="M13" s="34" t="s">
        <v>36</v>
      </c>
      <c r="N13" s="35" t="s">
        <v>34</v>
      </c>
      <c r="O13" s="36" t="s">
        <v>487</v>
      </c>
      <c r="P13" s="36" t="s">
        <v>457</v>
      </c>
    </row>
    <row r="14" spans="1:16" s="20" customFormat="1" ht="40.5" customHeight="1" x14ac:dyDescent="0.25">
      <c r="A14" s="14">
        <v>7</v>
      </c>
      <c r="B14" s="15" t="s">
        <v>37</v>
      </c>
      <c r="C14" s="16" t="s">
        <v>38</v>
      </c>
      <c r="D14" s="17" t="s">
        <v>39</v>
      </c>
      <c r="E14" s="17">
        <v>3945</v>
      </c>
      <c r="F14" s="17">
        <v>21</v>
      </c>
      <c r="G14" s="17">
        <v>3</v>
      </c>
      <c r="H14" s="17" t="s">
        <v>19</v>
      </c>
      <c r="I14" s="16">
        <v>45026</v>
      </c>
      <c r="J14" s="18">
        <v>2434200</v>
      </c>
      <c r="K14" s="19" t="s">
        <v>27</v>
      </c>
      <c r="M14" s="34" t="s">
        <v>39</v>
      </c>
      <c r="N14" s="35" t="s">
        <v>37</v>
      </c>
      <c r="O14" s="36" t="s">
        <v>488</v>
      </c>
      <c r="P14" s="36" t="s">
        <v>455</v>
      </c>
    </row>
    <row r="15" spans="1:16" s="20" customFormat="1" ht="40.5" customHeight="1" x14ac:dyDescent="0.25">
      <c r="A15" s="14">
        <v>8</v>
      </c>
      <c r="B15" s="15" t="s">
        <v>40</v>
      </c>
      <c r="C15" s="16" t="s">
        <v>41</v>
      </c>
      <c r="D15" s="17" t="s">
        <v>42</v>
      </c>
      <c r="E15" s="17">
        <v>3946</v>
      </c>
      <c r="F15" s="17">
        <v>22</v>
      </c>
      <c r="G15" s="17">
        <v>3</v>
      </c>
      <c r="H15" s="17" t="s">
        <v>19</v>
      </c>
      <c r="I15" s="16">
        <v>45026</v>
      </c>
      <c r="J15" s="18">
        <v>2196000</v>
      </c>
      <c r="K15" s="19" t="s">
        <v>27</v>
      </c>
      <c r="M15" s="34" t="s">
        <v>42</v>
      </c>
      <c r="N15" s="35" t="s">
        <v>40</v>
      </c>
      <c r="O15" s="36" t="s">
        <v>489</v>
      </c>
      <c r="P15" s="36" t="s">
        <v>455</v>
      </c>
    </row>
    <row r="16" spans="1:16" s="20" customFormat="1" ht="40.5" customHeight="1" x14ac:dyDescent="0.25">
      <c r="A16" s="14">
        <v>9</v>
      </c>
      <c r="B16" s="15" t="s">
        <v>43</v>
      </c>
      <c r="C16" s="16" t="s">
        <v>44</v>
      </c>
      <c r="D16" s="17" t="s">
        <v>45</v>
      </c>
      <c r="E16" s="17">
        <v>3947</v>
      </c>
      <c r="F16" s="17">
        <v>23</v>
      </c>
      <c r="G16" s="17">
        <v>3</v>
      </c>
      <c r="H16" s="17" t="s">
        <v>19</v>
      </c>
      <c r="I16" s="16">
        <v>45026</v>
      </c>
      <c r="J16" s="18">
        <v>2775600</v>
      </c>
      <c r="K16" s="19" t="s">
        <v>27</v>
      </c>
      <c r="M16" s="34" t="s">
        <v>45</v>
      </c>
      <c r="N16" s="35" t="s">
        <v>43</v>
      </c>
      <c r="O16" s="36" t="s">
        <v>490</v>
      </c>
      <c r="P16" s="36" t="s">
        <v>458</v>
      </c>
    </row>
    <row r="17" spans="1:16" ht="40.5" customHeight="1" x14ac:dyDescent="0.25">
      <c r="A17" s="14">
        <v>10</v>
      </c>
      <c r="B17" s="21" t="s">
        <v>46</v>
      </c>
      <c r="C17" s="22" t="s">
        <v>47</v>
      </c>
      <c r="D17" s="23" t="s">
        <v>48</v>
      </c>
      <c r="E17" s="17">
        <v>3948</v>
      </c>
      <c r="F17" s="23">
        <v>24</v>
      </c>
      <c r="G17" s="23">
        <v>3</v>
      </c>
      <c r="H17" s="23" t="s">
        <v>19</v>
      </c>
      <c r="I17" s="22">
        <v>45026</v>
      </c>
      <c r="J17" s="24">
        <v>2586000</v>
      </c>
      <c r="K17" s="25" t="s">
        <v>27</v>
      </c>
      <c r="M17" s="34" t="s">
        <v>48</v>
      </c>
      <c r="N17" s="35" t="s">
        <v>46</v>
      </c>
      <c r="O17" s="36" t="s">
        <v>491</v>
      </c>
      <c r="P17" s="36" t="s">
        <v>459</v>
      </c>
    </row>
    <row r="18" spans="1:16" ht="40.5" customHeight="1" x14ac:dyDescent="0.25">
      <c r="A18" s="14">
        <v>11</v>
      </c>
      <c r="B18" s="21" t="s">
        <v>49</v>
      </c>
      <c r="C18" s="22" t="s">
        <v>50</v>
      </c>
      <c r="D18" s="23" t="s">
        <v>51</v>
      </c>
      <c r="E18" s="17">
        <v>3949</v>
      </c>
      <c r="F18" s="23">
        <v>27</v>
      </c>
      <c r="G18" s="23">
        <v>3</v>
      </c>
      <c r="H18" s="23" t="s">
        <v>19</v>
      </c>
      <c r="I18" s="22">
        <v>45026</v>
      </c>
      <c r="J18" s="24">
        <v>3367759.9999999981</v>
      </c>
      <c r="K18" s="25" t="s">
        <v>27</v>
      </c>
      <c r="M18" s="34" t="s">
        <v>51</v>
      </c>
      <c r="N18" s="35" t="s">
        <v>49</v>
      </c>
      <c r="O18" s="36" t="s">
        <v>492</v>
      </c>
      <c r="P18" s="36" t="s">
        <v>460</v>
      </c>
    </row>
    <row r="19" spans="1:16" ht="40.5" customHeight="1" x14ac:dyDescent="0.25">
      <c r="A19" s="14">
        <v>12</v>
      </c>
      <c r="B19" s="21" t="s">
        <v>52</v>
      </c>
      <c r="C19" s="22" t="s">
        <v>53</v>
      </c>
      <c r="D19" s="23" t="s">
        <v>54</v>
      </c>
      <c r="E19" s="17">
        <v>3950</v>
      </c>
      <c r="F19" s="23">
        <v>28</v>
      </c>
      <c r="G19" s="23">
        <v>3</v>
      </c>
      <c r="H19" s="23" t="s">
        <v>19</v>
      </c>
      <c r="I19" s="22">
        <v>45026</v>
      </c>
      <c r="J19" s="24">
        <v>3174000</v>
      </c>
      <c r="K19" s="25" t="s">
        <v>27</v>
      </c>
      <c r="M19" s="34" t="s">
        <v>54</v>
      </c>
      <c r="N19" s="35" t="s">
        <v>52</v>
      </c>
      <c r="O19" s="36" t="s">
        <v>493</v>
      </c>
      <c r="P19" s="36" t="s">
        <v>461</v>
      </c>
    </row>
    <row r="20" spans="1:16" ht="40.5" customHeight="1" x14ac:dyDescent="0.25">
      <c r="A20" s="14">
        <v>13</v>
      </c>
      <c r="B20" s="21" t="s">
        <v>55</v>
      </c>
      <c r="C20" s="22" t="s">
        <v>56</v>
      </c>
      <c r="D20" s="23" t="s">
        <v>57</v>
      </c>
      <c r="E20" s="17">
        <v>3951</v>
      </c>
      <c r="F20" s="23">
        <v>30</v>
      </c>
      <c r="G20" s="23">
        <v>3</v>
      </c>
      <c r="H20" s="23" t="s">
        <v>19</v>
      </c>
      <c r="I20" s="22">
        <v>45026</v>
      </c>
      <c r="J20" s="24">
        <v>2712600</v>
      </c>
      <c r="K20" s="25" t="s">
        <v>27</v>
      </c>
      <c r="M20" s="34" t="s">
        <v>57</v>
      </c>
      <c r="N20" s="35" t="s">
        <v>55</v>
      </c>
      <c r="O20" s="36" t="s">
        <v>494</v>
      </c>
      <c r="P20" s="36" t="s">
        <v>462</v>
      </c>
    </row>
    <row r="21" spans="1:16" ht="40.5" customHeight="1" x14ac:dyDescent="0.25">
      <c r="A21" s="14">
        <v>14</v>
      </c>
      <c r="B21" s="21" t="s">
        <v>58</v>
      </c>
      <c r="C21" s="22" t="s">
        <v>59</v>
      </c>
      <c r="D21" s="23" t="s">
        <v>60</v>
      </c>
      <c r="E21" s="17">
        <v>3952</v>
      </c>
      <c r="F21" s="23">
        <v>31</v>
      </c>
      <c r="G21" s="23">
        <v>3</v>
      </c>
      <c r="H21" s="23" t="s">
        <v>19</v>
      </c>
      <c r="I21" s="22">
        <v>45026</v>
      </c>
      <c r="J21" s="24">
        <v>2670720</v>
      </c>
      <c r="K21" s="25" t="s">
        <v>27</v>
      </c>
      <c r="M21" s="34" t="s">
        <v>60</v>
      </c>
      <c r="N21" s="35" t="s">
        <v>58</v>
      </c>
      <c r="O21" s="36" t="s">
        <v>495</v>
      </c>
      <c r="P21" s="36" t="s">
        <v>463</v>
      </c>
    </row>
    <row r="22" spans="1:16" ht="40.5" customHeight="1" x14ac:dyDescent="0.25">
      <c r="A22" s="14">
        <v>15</v>
      </c>
      <c r="B22" s="21" t="s">
        <v>61</v>
      </c>
      <c r="C22" s="22" t="s">
        <v>62</v>
      </c>
      <c r="D22" s="23" t="s">
        <v>63</v>
      </c>
      <c r="E22" s="17">
        <v>3953</v>
      </c>
      <c r="F22" s="23">
        <v>37</v>
      </c>
      <c r="G22" s="23">
        <v>3</v>
      </c>
      <c r="H22" s="23">
        <v>1</v>
      </c>
      <c r="I22" s="22">
        <v>45026</v>
      </c>
      <c r="J22" s="24">
        <v>3165400.0000000019</v>
      </c>
      <c r="K22" s="25" t="s">
        <v>27</v>
      </c>
      <c r="M22" s="34" t="s">
        <v>63</v>
      </c>
      <c r="N22" s="35" t="s">
        <v>61</v>
      </c>
      <c r="O22" s="36" t="s">
        <v>496</v>
      </c>
      <c r="P22" s="36" t="s">
        <v>456</v>
      </c>
    </row>
    <row r="23" spans="1:16" ht="40.5" customHeight="1" x14ac:dyDescent="0.25">
      <c r="A23" s="14">
        <v>16</v>
      </c>
      <c r="B23" s="21" t="s">
        <v>64</v>
      </c>
      <c r="C23" s="22" t="s">
        <v>65</v>
      </c>
      <c r="D23" s="23" t="s">
        <v>66</v>
      </c>
      <c r="E23" s="17">
        <v>3954</v>
      </c>
      <c r="F23" s="23">
        <v>41</v>
      </c>
      <c r="G23" s="23">
        <v>3</v>
      </c>
      <c r="H23" s="23">
        <v>5</v>
      </c>
      <c r="I23" s="22">
        <v>45026</v>
      </c>
      <c r="J23" s="24">
        <v>3138000</v>
      </c>
      <c r="K23" s="25" t="s">
        <v>27</v>
      </c>
      <c r="M23" s="34" t="s">
        <v>66</v>
      </c>
      <c r="N23" s="35" t="s">
        <v>64</v>
      </c>
      <c r="O23" s="36" t="s">
        <v>497</v>
      </c>
      <c r="P23" s="36" t="s">
        <v>458</v>
      </c>
    </row>
    <row r="24" spans="1:16" ht="40.5" customHeight="1" x14ac:dyDescent="0.25">
      <c r="A24" s="14">
        <v>17</v>
      </c>
      <c r="B24" s="21" t="s">
        <v>67</v>
      </c>
      <c r="C24" s="22" t="s">
        <v>68</v>
      </c>
      <c r="D24" s="23" t="s">
        <v>69</v>
      </c>
      <c r="E24" s="17">
        <v>3955</v>
      </c>
      <c r="F24" s="23">
        <v>43</v>
      </c>
      <c r="G24" s="23">
        <v>3</v>
      </c>
      <c r="H24" s="23">
        <v>7</v>
      </c>
      <c r="I24" s="22">
        <v>45026</v>
      </c>
      <c r="J24" s="24">
        <v>2701399.9999999981</v>
      </c>
      <c r="K24" s="25" t="s">
        <v>27</v>
      </c>
      <c r="M24" s="34" t="s">
        <v>69</v>
      </c>
      <c r="N24" s="35" t="s">
        <v>67</v>
      </c>
      <c r="O24" s="36" t="s">
        <v>498</v>
      </c>
      <c r="P24" s="36" t="s">
        <v>464</v>
      </c>
    </row>
    <row r="25" spans="1:16" ht="40.5" customHeight="1" x14ac:dyDescent="0.25">
      <c r="A25" s="14">
        <v>18</v>
      </c>
      <c r="B25" s="21" t="s">
        <v>70</v>
      </c>
      <c r="C25" s="22" t="s">
        <v>71</v>
      </c>
      <c r="D25" s="23" t="s">
        <v>72</v>
      </c>
      <c r="E25" s="17">
        <v>3956</v>
      </c>
      <c r="F25" s="23">
        <v>43</v>
      </c>
      <c r="G25" s="23">
        <v>3</v>
      </c>
      <c r="H25" s="23">
        <v>7</v>
      </c>
      <c r="I25" s="22">
        <v>45026</v>
      </c>
      <c r="J25" s="24">
        <v>2526600</v>
      </c>
      <c r="K25" s="25" t="s">
        <v>27</v>
      </c>
      <c r="M25" s="34" t="s">
        <v>72</v>
      </c>
      <c r="N25" s="35" t="s">
        <v>70</v>
      </c>
      <c r="O25" s="36" t="s">
        <v>499</v>
      </c>
      <c r="P25" s="36" t="s">
        <v>462</v>
      </c>
    </row>
    <row r="26" spans="1:16" ht="40.5" customHeight="1" x14ac:dyDescent="0.25">
      <c r="A26" s="14">
        <v>19</v>
      </c>
      <c r="B26" s="21" t="s">
        <v>73</v>
      </c>
      <c r="C26" s="22" t="s">
        <v>74</v>
      </c>
      <c r="D26" s="23" t="s">
        <v>75</v>
      </c>
      <c r="E26" s="17">
        <v>3957</v>
      </c>
      <c r="F26" s="23">
        <v>43</v>
      </c>
      <c r="G26" s="23">
        <v>3</v>
      </c>
      <c r="H26" s="23">
        <v>7</v>
      </c>
      <c r="I26" s="22">
        <v>45026</v>
      </c>
      <c r="J26" s="24">
        <v>3662100</v>
      </c>
      <c r="K26" s="25" t="s">
        <v>27</v>
      </c>
      <c r="M26" s="34" t="s">
        <v>75</v>
      </c>
      <c r="N26" s="35" t="s">
        <v>73</v>
      </c>
      <c r="O26" s="36" t="s">
        <v>500</v>
      </c>
      <c r="P26" s="36" t="s">
        <v>465</v>
      </c>
    </row>
    <row r="27" spans="1:16" ht="40.5" customHeight="1" x14ac:dyDescent="0.25">
      <c r="A27" s="14">
        <v>20</v>
      </c>
      <c r="B27" s="21" t="s">
        <v>76</v>
      </c>
      <c r="C27" s="22" t="s">
        <v>77</v>
      </c>
      <c r="D27" s="23" t="s">
        <v>78</v>
      </c>
      <c r="E27" s="17">
        <v>3958</v>
      </c>
      <c r="F27" s="23">
        <v>44</v>
      </c>
      <c r="G27" s="23">
        <v>3</v>
      </c>
      <c r="H27" s="23">
        <v>8</v>
      </c>
      <c r="I27" s="22">
        <v>45026</v>
      </c>
      <c r="J27" s="24">
        <v>3492199.9999999981</v>
      </c>
      <c r="K27" s="25" t="s">
        <v>27</v>
      </c>
      <c r="M27" s="34" t="s">
        <v>78</v>
      </c>
      <c r="N27" s="35" t="s">
        <v>76</v>
      </c>
      <c r="O27" s="36" t="s">
        <v>501</v>
      </c>
      <c r="P27" s="36" t="s">
        <v>466</v>
      </c>
    </row>
    <row r="28" spans="1:16" ht="40.5" customHeight="1" x14ac:dyDescent="0.25">
      <c r="A28" s="14">
        <v>21</v>
      </c>
      <c r="B28" s="21" t="s">
        <v>79</v>
      </c>
      <c r="C28" s="22" t="s">
        <v>80</v>
      </c>
      <c r="D28" s="23" t="s">
        <v>81</v>
      </c>
      <c r="E28" s="17">
        <v>3959</v>
      </c>
      <c r="F28" s="23">
        <v>51</v>
      </c>
      <c r="G28" s="23">
        <v>4</v>
      </c>
      <c r="H28" s="23">
        <v>3</v>
      </c>
      <c r="I28" s="22">
        <v>45026</v>
      </c>
      <c r="J28" s="24">
        <v>2395920</v>
      </c>
      <c r="K28" s="25" t="s">
        <v>27</v>
      </c>
      <c r="M28" s="34" t="s">
        <v>81</v>
      </c>
      <c r="N28" s="35" t="s">
        <v>79</v>
      </c>
      <c r="O28" s="36" t="s">
        <v>502</v>
      </c>
      <c r="P28" s="36" t="s">
        <v>458</v>
      </c>
    </row>
    <row r="29" spans="1:16" ht="40.5" customHeight="1" x14ac:dyDescent="0.25">
      <c r="A29" s="14">
        <v>22</v>
      </c>
      <c r="B29" s="21" t="s">
        <v>82</v>
      </c>
      <c r="C29" s="22" t="s">
        <v>83</v>
      </c>
      <c r="D29" s="23" t="s">
        <v>84</v>
      </c>
      <c r="E29" s="17">
        <v>3960</v>
      </c>
      <c r="F29" s="23">
        <v>61</v>
      </c>
      <c r="G29" s="23">
        <v>5</v>
      </c>
      <c r="H29" s="23">
        <v>1</v>
      </c>
      <c r="I29" s="22">
        <v>45026</v>
      </c>
      <c r="J29" s="24">
        <v>2173800</v>
      </c>
      <c r="K29" s="25" t="s">
        <v>27</v>
      </c>
      <c r="M29" s="34" t="s">
        <v>84</v>
      </c>
      <c r="N29" s="35" t="s">
        <v>82</v>
      </c>
      <c r="O29" s="36" t="s">
        <v>503</v>
      </c>
      <c r="P29" s="36" t="s">
        <v>458</v>
      </c>
    </row>
    <row r="30" spans="1:16" ht="40.5" customHeight="1" x14ac:dyDescent="0.25">
      <c r="A30" s="14">
        <v>23</v>
      </c>
      <c r="B30" s="21" t="s">
        <v>85</v>
      </c>
      <c r="C30" s="22" t="s">
        <v>86</v>
      </c>
      <c r="D30" s="23" t="s">
        <v>87</v>
      </c>
      <c r="E30" s="17">
        <v>3961</v>
      </c>
      <c r="F30" s="23">
        <v>65</v>
      </c>
      <c r="G30" s="23">
        <v>5</v>
      </c>
      <c r="H30" s="23">
        <v>5</v>
      </c>
      <c r="I30" s="22">
        <v>45026</v>
      </c>
      <c r="J30" s="24">
        <v>3004800</v>
      </c>
      <c r="K30" s="25" t="s">
        <v>27</v>
      </c>
      <c r="M30" s="34" t="s">
        <v>87</v>
      </c>
      <c r="N30" s="35" t="s">
        <v>85</v>
      </c>
      <c r="O30" s="36" t="s">
        <v>504</v>
      </c>
      <c r="P30" s="36" t="s">
        <v>456</v>
      </c>
    </row>
    <row r="31" spans="1:16" ht="40.5" customHeight="1" x14ac:dyDescent="0.25">
      <c r="A31" s="14">
        <v>24</v>
      </c>
      <c r="B31" s="21" t="s">
        <v>88</v>
      </c>
      <c r="C31" s="22" t="s">
        <v>89</v>
      </c>
      <c r="D31" s="23" t="s">
        <v>90</v>
      </c>
      <c r="E31" s="17">
        <v>3962</v>
      </c>
      <c r="F31" s="23">
        <v>69</v>
      </c>
      <c r="G31" s="23">
        <v>5</v>
      </c>
      <c r="H31" s="23">
        <v>9</v>
      </c>
      <c r="I31" s="22">
        <v>45026</v>
      </c>
      <c r="J31" s="24">
        <v>3713400</v>
      </c>
      <c r="K31" s="25" t="s">
        <v>27</v>
      </c>
      <c r="M31" s="34" t="s">
        <v>90</v>
      </c>
      <c r="N31" s="35" t="s">
        <v>88</v>
      </c>
      <c r="O31" s="36" t="s">
        <v>505</v>
      </c>
      <c r="P31" s="36" t="s">
        <v>455</v>
      </c>
    </row>
    <row r="32" spans="1:16" ht="40.5" customHeight="1" x14ac:dyDescent="0.25">
      <c r="A32" s="14">
        <v>25</v>
      </c>
      <c r="B32" s="21" t="s">
        <v>91</v>
      </c>
      <c r="C32" s="22" t="s">
        <v>92</v>
      </c>
      <c r="D32" s="23" t="s">
        <v>93</v>
      </c>
      <c r="E32" s="17">
        <v>3963</v>
      </c>
      <c r="F32" s="23">
        <v>77</v>
      </c>
      <c r="G32" s="23">
        <v>6</v>
      </c>
      <c r="H32" s="23">
        <v>5</v>
      </c>
      <c r="I32" s="22">
        <v>45026</v>
      </c>
      <c r="J32" s="24">
        <v>2586000</v>
      </c>
      <c r="K32" s="25" t="s">
        <v>27</v>
      </c>
      <c r="M32" s="34" t="s">
        <v>93</v>
      </c>
      <c r="N32" s="35" t="s">
        <v>91</v>
      </c>
      <c r="O32" s="36" t="s">
        <v>506</v>
      </c>
      <c r="P32" s="36" t="s">
        <v>467</v>
      </c>
    </row>
    <row r="33" spans="1:16" ht="40.5" customHeight="1" x14ac:dyDescent="0.25">
      <c r="A33" s="14">
        <v>26</v>
      </c>
      <c r="B33" s="21" t="s">
        <v>94</v>
      </c>
      <c r="C33" s="22" t="s">
        <v>95</v>
      </c>
      <c r="D33" s="23" t="s">
        <v>96</v>
      </c>
      <c r="E33" s="17">
        <v>3964</v>
      </c>
      <c r="F33" s="23">
        <v>87</v>
      </c>
      <c r="G33" s="23">
        <v>7</v>
      </c>
      <c r="H33" s="23">
        <v>3</v>
      </c>
      <c r="I33" s="22">
        <v>45026</v>
      </c>
      <c r="J33" s="24">
        <v>4044750</v>
      </c>
      <c r="K33" s="25" t="s">
        <v>27</v>
      </c>
      <c r="M33" s="34" t="s">
        <v>96</v>
      </c>
      <c r="N33" s="35" t="s">
        <v>94</v>
      </c>
      <c r="O33" s="36" t="s">
        <v>507</v>
      </c>
      <c r="P33" s="36" t="s">
        <v>468</v>
      </c>
    </row>
    <row r="34" spans="1:16" ht="40.5" customHeight="1" x14ac:dyDescent="0.25">
      <c r="A34" s="14">
        <v>27</v>
      </c>
      <c r="B34" s="21" t="s">
        <v>97</v>
      </c>
      <c r="C34" s="22" t="s">
        <v>98</v>
      </c>
      <c r="D34" s="23" t="s">
        <v>99</v>
      </c>
      <c r="E34" s="17">
        <v>3965</v>
      </c>
      <c r="F34" s="23">
        <v>93</v>
      </c>
      <c r="G34" s="23">
        <v>7</v>
      </c>
      <c r="H34" s="23">
        <v>9</v>
      </c>
      <c r="I34" s="22">
        <v>45026</v>
      </c>
      <c r="J34" s="24">
        <v>3713400</v>
      </c>
      <c r="K34" s="25" t="s">
        <v>27</v>
      </c>
      <c r="M34" s="34" t="s">
        <v>99</v>
      </c>
      <c r="N34" s="35" t="s">
        <v>97</v>
      </c>
      <c r="O34" s="36" t="s">
        <v>508</v>
      </c>
      <c r="P34" s="36" t="s">
        <v>468</v>
      </c>
    </row>
    <row r="35" spans="1:16" ht="40.5" customHeight="1" x14ac:dyDescent="0.25">
      <c r="A35" s="14">
        <v>28</v>
      </c>
      <c r="B35" s="21" t="s">
        <v>100</v>
      </c>
      <c r="C35" s="22" t="s">
        <v>101</v>
      </c>
      <c r="D35" s="23" t="s">
        <v>102</v>
      </c>
      <c r="E35" s="17">
        <v>3966</v>
      </c>
      <c r="F35" s="23">
        <v>103</v>
      </c>
      <c r="G35" s="23">
        <v>8</v>
      </c>
      <c r="H35" s="23">
        <v>7</v>
      </c>
      <c r="I35" s="22">
        <v>45026</v>
      </c>
      <c r="J35" s="24">
        <v>2313000</v>
      </c>
      <c r="K35" s="25" t="s">
        <v>27</v>
      </c>
      <c r="M35" s="34" t="s">
        <v>102</v>
      </c>
      <c r="N35" s="35" t="s">
        <v>100</v>
      </c>
      <c r="O35" s="36" t="s">
        <v>509</v>
      </c>
      <c r="P35" s="36" t="s">
        <v>464</v>
      </c>
    </row>
    <row r="36" spans="1:16" ht="40.5" customHeight="1" x14ac:dyDescent="0.25">
      <c r="A36" s="14">
        <v>29</v>
      </c>
      <c r="B36" s="21" t="s">
        <v>103</v>
      </c>
      <c r="C36" s="22" t="s">
        <v>104</v>
      </c>
      <c r="D36" s="23" t="s">
        <v>105</v>
      </c>
      <c r="E36" s="17">
        <v>3967</v>
      </c>
      <c r="F36" s="23">
        <v>104</v>
      </c>
      <c r="G36" s="23">
        <v>8</v>
      </c>
      <c r="H36" s="23">
        <v>8</v>
      </c>
      <c r="I36" s="22">
        <v>45026</v>
      </c>
      <c r="J36" s="24">
        <v>4024800</v>
      </c>
      <c r="K36" s="25" t="s">
        <v>27</v>
      </c>
      <c r="M36" s="34" t="s">
        <v>105</v>
      </c>
      <c r="N36" s="35" t="s">
        <v>103</v>
      </c>
      <c r="O36" s="36" t="s">
        <v>510</v>
      </c>
      <c r="P36" s="36" t="s">
        <v>469</v>
      </c>
    </row>
    <row r="37" spans="1:16" ht="40.5" customHeight="1" x14ac:dyDescent="0.25">
      <c r="A37" s="14">
        <v>30</v>
      </c>
      <c r="B37" s="21" t="s">
        <v>106</v>
      </c>
      <c r="C37" s="22" t="s">
        <v>107</v>
      </c>
      <c r="D37" s="23" t="s">
        <v>108</v>
      </c>
      <c r="E37" s="17">
        <v>3968</v>
      </c>
      <c r="F37" s="23">
        <v>134</v>
      </c>
      <c r="G37" s="23">
        <v>11</v>
      </c>
      <c r="H37" s="23">
        <v>2</v>
      </c>
      <c r="I37" s="22">
        <v>45026</v>
      </c>
      <c r="J37" s="24">
        <v>6114199.9999999804</v>
      </c>
      <c r="K37" s="25" t="s">
        <v>27</v>
      </c>
      <c r="M37" s="34" t="s">
        <v>108</v>
      </c>
      <c r="N37" s="35" t="s">
        <v>106</v>
      </c>
      <c r="O37" s="36" t="s">
        <v>511</v>
      </c>
      <c r="P37" s="36" t="s">
        <v>456</v>
      </c>
    </row>
    <row r="38" spans="1:16" ht="40.5" customHeight="1" x14ac:dyDescent="0.25">
      <c r="A38" s="14">
        <v>31</v>
      </c>
      <c r="B38" s="21" t="s">
        <v>109</v>
      </c>
      <c r="C38" s="22" t="s">
        <v>110</v>
      </c>
      <c r="D38" s="23" t="s">
        <v>111</v>
      </c>
      <c r="E38" s="17">
        <v>3969</v>
      </c>
      <c r="F38" s="23">
        <v>136</v>
      </c>
      <c r="G38" s="23">
        <v>11</v>
      </c>
      <c r="H38" s="23">
        <v>4</v>
      </c>
      <c r="I38" s="22">
        <v>45026</v>
      </c>
      <c r="J38" s="24">
        <v>4072200</v>
      </c>
      <c r="K38" s="25" t="s">
        <v>27</v>
      </c>
      <c r="M38" s="34" t="s">
        <v>111</v>
      </c>
      <c r="N38" s="35" t="s">
        <v>109</v>
      </c>
      <c r="O38" s="36" t="s">
        <v>512</v>
      </c>
      <c r="P38" s="36" t="s">
        <v>467</v>
      </c>
    </row>
    <row r="39" spans="1:16" ht="40.5" customHeight="1" x14ac:dyDescent="0.25">
      <c r="A39" s="14">
        <v>32</v>
      </c>
      <c r="B39" s="21" t="s">
        <v>112</v>
      </c>
      <c r="C39" s="22" t="s">
        <v>113</v>
      </c>
      <c r="D39" s="23" t="s">
        <v>114</v>
      </c>
      <c r="E39" s="17">
        <v>3970</v>
      </c>
      <c r="F39" s="23">
        <v>163</v>
      </c>
      <c r="G39" s="23">
        <v>12</v>
      </c>
      <c r="H39" s="23" t="s">
        <v>19</v>
      </c>
      <c r="I39" s="22">
        <v>45026</v>
      </c>
      <c r="J39" s="24">
        <v>7033200</v>
      </c>
      <c r="K39" s="25" t="s">
        <v>27</v>
      </c>
      <c r="M39" s="34" t="s">
        <v>114</v>
      </c>
      <c r="N39" s="35" t="s">
        <v>112</v>
      </c>
      <c r="O39" s="36" t="s">
        <v>513</v>
      </c>
      <c r="P39" s="36" t="s">
        <v>456</v>
      </c>
    </row>
    <row r="40" spans="1:16" ht="40.5" customHeight="1" x14ac:dyDescent="0.25">
      <c r="A40" s="14">
        <v>33</v>
      </c>
      <c r="B40" s="21" t="s">
        <v>115</v>
      </c>
      <c r="C40" s="22" t="s">
        <v>116</v>
      </c>
      <c r="D40" s="23" t="s">
        <v>117</v>
      </c>
      <c r="E40" s="17">
        <v>3971</v>
      </c>
      <c r="F40" s="23">
        <v>80</v>
      </c>
      <c r="G40" s="23">
        <v>6</v>
      </c>
      <c r="H40" s="23">
        <v>8</v>
      </c>
      <c r="I40" s="22">
        <v>45026</v>
      </c>
      <c r="J40" s="24">
        <v>2940000</v>
      </c>
      <c r="K40" s="25" t="s">
        <v>118</v>
      </c>
      <c r="M40" s="34" t="s">
        <v>117</v>
      </c>
      <c r="N40" s="35" t="s">
        <v>115</v>
      </c>
      <c r="O40" s="36" t="s">
        <v>514</v>
      </c>
      <c r="P40" s="36" t="s">
        <v>455</v>
      </c>
    </row>
    <row r="41" spans="1:16" ht="40.5" customHeight="1" x14ac:dyDescent="0.25">
      <c r="A41" s="14">
        <v>34</v>
      </c>
      <c r="B41" s="21" t="s">
        <v>119</v>
      </c>
      <c r="C41" s="22" t="s">
        <v>120</v>
      </c>
      <c r="D41" s="23" t="s">
        <v>121</v>
      </c>
      <c r="E41" s="17">
        <v>3972</v>
      </c>
      <c r="F41" s="23">
        <v>118</v>
      </c>
      <c r="G41" s="23">
        <v>9</v>
      </c>
      <c r="H41" s="23">
        <v>10</v>
      </c>
      <c r="I41" s="22">
        <v>45026</v>
      </c>
      <c r="J41" s="24">
        <v>3467100</v>
      </c>
      <c r="K41" s="25" t="s">
        <v>118</v>
      </c>
      <c r="M41" s="34" t="s">
        <v>121</v>
      </c>
      <c r="N41" s="35" t="s">
        <v>119</v>
      </c>
      <c r="O41" s="36" t="s">
        <v>515</v>
      </c>
      <c r="P41" s="36" t="s">
        <v>455</v>
      </c>
    </row>
    <row r="42" spans="1:16" ht="40.5" customHeight="1" x14ac:dyDescent="0.25">
      <c r="A42" s="14">
        <v>35</v>
      </c>
      <c r="B42" s="21" t="s">
        <v>122</v>
      </c>
      <c r="C42" s="22" t="s">
        <v>123</v>
      </c>
      <c r="D42" s="23" t="s">
        <v>124</v>
      </c>
      <c r="E42" s="17">
        <v>3973</v>
      </c>
      <c r="F42" s="23">
        <v>12</v>
      </c>
      <c r="G42" s="23">
        <v>3</v>
      </c>
      <c r="H42" s="23" t="s">
        <v>19</v>
      </c>
      <c r="I42" s="22">
        <v>45026</v>
      </c>
      <c r="J42" s="24">
        <v>2944500</v>
      </c>
      <c r="K42" s="25" t="s">
        <v>125</v>
      </c>
      <c r="M42" s="34" t="s">
        <v>124</v>
      </c>
      <c r="N42" s="35" t="s">
        <v>122</v>
      </c>
      <c r="O42" s="36" t="s">
        <v>516</v>
      </c>
      <c r="P42" s="36" t="s">
        <v>455</v>
      </c>
    </row>
    <row r="43" spans="1:16" ht="40.5" customHeight="1" x14ac:dyDescent="0.25">
      <c r="A43" s="14">
        <v>36</v>
      </c>
      <c r="B43" s="21" t="s">
        <v>126</v>
      </c>
      <c r="C43" s="22" t="s">
        <v>127</v>
      </c>
      <c r="D43" s="23" t="s">
        <v>128</v>
      </c>
      <c r="E43" s="17">
        <v>3974</v>
      </c>
      <c r="F43" s="23">
        <v>12</v>
      </c>
      <c r="G43" s="23">
        <v>3</v>
      </c>
      <c r="H43" s="23" t="s">
        <v>19</v>
      </c>
      <c r="I43" s="22">
        <v>45026</v>
      </c>
      <c r="J43" s="24">
        <v>3300000</v>
      </c>
      <c r="K43" s="25" t="s">
        <v>125</v>
      </c>
      <c r="M43" s="34" t="s">
        <v>128</v>
      </c>
      <c r="N43" s="35" t="s">
        <v>126</v>
      </c>
      <c r="O43" s="36" t="s">
        <v>517</v>
      </c>
      <c r="P43" s="36" t="s">
        <v>455</v>
      </c>
    </row>
    <row r="44" spans="1:16" ht="40.5" customHeight="1" x14ac:dyDescent="0.25">
      <c r="A44" s="14">
        <v>37</v>
      </c>
      <c r="B44" s="21" t="s">
        <v>129</v>
      </c>
      <c r="C44" s="22" t="s">
        <v>130</v>
      </c>
      <c r="D44" s="23" t="s">
        <v>131</v>
      </c>
      <c r="E44" s="17">
        <v>3975</v>
      </c>
      <c r="F44" s="23">
        <v>17</v>
      </c>
      <c r="G44" s="23">
        <v>3</v>
      </c>
      <c r="H44" s="23" t="s">
        <v>19</v>
      </c>
      <c r="I44" s="22">
        <v>45026</v>
      </c>
      <c r="J44" s="24">
        <v>3092400</v>
      </c>
      <c r="K44" s="25" t="s">
        <v>125</v>
      </c>
      <c r="M44" s="34" t="s">
        <v>131</v>
      </c>
      <c r="N44" s="35" t="s">
        <v>129</v>
      </c>
      <c r="O44" s="36" t="s">
        <v>518</v>
      </c>
      <c r="P44" s="36" t="s">
        <v>455</v>
      </c>
    </row>
    <row r="45" spans="1:16" ht="40.5" customHeight="1" x14ac:dyDescent="0.25">
      <c r="A45" s="14">
        <v>38</v>
      </c>
      <c r="B45" s="21" t="s">
        <v>132</v>
      </c>
      <c r="C45" s="22" t="s">
        <v>133</v>
      </c>
      <c r="D45" s="23" t="s">
        <v>134</v>
      </c>
      <c r="E45" s="17">
        <v>3976</v>
      </c>
      <c r="F45" s="23">
        <v>18</v>
      </c>
      <c r="G45" s="23">
        <v>3</v>
      </c>
      <c r="H45" s="23" t="s">
        <v>19</v>
      </c>
      <c r="I45" s="22">
        <v>45026</v>
      </c>
      <c r="J45" s="24">
        <v>3277699.9999999981</v>
      </c>
      <c r="K45" s="25" t="s">
        <v>125</v>
      </c>
      <c r="M45" s="34" t="s">
        <v>134</v>
      </c>
      <c r="N45" s="35" t="s">
        <v>132</v>
      </c>
      <c r="O45" s="38" t="s">
        <v>519</v>
      </c>
      <c r="P45" s="36" t="s">
        <v>470</v>
      </c>
    </row>
    <row r="46" spans="1:16" ht="40.5" customHeight="1" x14ac:dyDescent="0.25">
      <c r="A46" s="14">
        <v>39</v>
      </c>
      <c r="B46" s="21" t="s">
        <v>135</v>
      </c>
      <c r="C46" s="22" t="s">
        <v>136</v>
      </c>
      <c r="D46" s="23" t="s">
        <v>137</v>
      </c>
      <c r="E46" s="17">
        <v>3977</v>
      </c>
      <c r="F46" s="23">
        <v>18</v>
      </c>
      <c r="G46" s="23">
        <v>3</v>
      </c>
      <c r="H46" s="23" t="s">
        <v>19</v>
      </c>
      <c r="I46" s="22">
        <v>45026</v>
      </c>
      <c r="J46" s="24">
        <v>2609850</v>
      </c>
      <c r="K46" s="25" t="s">
        <v>125</v>
      </c>
      <c r="M46" s="34" t="s">
        <v>137</v>
      </c>
      <c r="N46" s="35" t="s">
        <v>135</v>
      </c>
      <c r="O46" s="36" t="s">
        <v>520</v>
      </c>
      <c r="P46" s="36" t="s">
        <v>455</v>
      </c>
    </row>
    <row r="47" spans="1:16" ht="40.5" customHeight="1" x14ac:dyDescent="0.25">
      <c r="A47" s="14">
        <v>40</v>
      </c>
      <c r="B47" s="21" t="s">
        <v>138</v>
      </c>
      <c r="C47" s="22" t="s">
        <v>139</v>
      </c>
      <c r="D47" s="23" t="s">
        <v>140</v>
      </c>
      <c r="E47" s="17">
        <v>3978</v>
      </c>
      <c r="F47" s="23">
        <v>23</v>
      </c>
      <c r="G47" s="23">
        <v>3</v>
      </c>
      <c r="H47" s="23" t="s">
        <v>19</v>
      </c>
      <c r="I47" s="22">
        <v>45026</v>
      </c>
      <c r="J47" s="24">
        <v>2804256</v>
      </c>
      <c r="K47" s="25" t="s">
        <v>125</v>
      </c>
      <c r="M47" s="34" t="s">
        <v>140</v>
      </c>
      <c r="N47" s="35" t="s">
        <v>138</v>
      </c>
      <c r="O47" s="36" t="s">
        <v>521</v>
      </c>
      <c r="P47" s="36" t="s">
        <v>455</v>
      </c>
    </row>
    <row r="48" spans="1:16" ht="40.5" customHeight="1" x14ac:dyDescent="0.25">
      <c r="A48" s="14">
        <v>41</v>
      </c>
      <c r="B48" s="21" t="s">
        <v>141</v>
      </c>
      <c r="C48" s="22" t="s">
        <v>142</v>
      </c>
      <c r="D48" s="23" t="s">
        <v>143</v>
      </c>
      <c r="E48" s="17">
        <v>3979</v>
      </c>
      <c r="F48" s="23">
        <v>24</v>
      </c>
      <c r="G48" s="23">
        <v>3</v>
      </c>
      <c r="H48" s="23" t="s">
        <v>19</v>
      </c>
      <c r="I48" s="22">
        <v>45026</v>
      </c>
      <c r="J48" s="24">
        <v>4063320</v>
      </c>
      <c r="K48" s="25" t="s">
        <v>125</v>
      </c>
      <c r="M48" s="34" t="s">
        <v>143</v>
      </c>
      <c r="N48" s="35" t="s">
        <v>141</v>
      </c>
      <c r="O48" s="36" t="s">
        <v>522</v>
      </c>
      <c r="P48" s="36" t="s">
        <v>455</v>
      </c>
    </row>
    <row r="49" spans="1:16" ht="40.5" customHeight="1" x14ac:dyDescent="0.25">
      <c r="A49" s="14">
        <v>42</v>
      </c>
      <c r="B49" s="21" t="s">
        <v>144</v>
      </c>
      <c r="C49" s="22" t="s">
        <v>145</v>
      </c>
      <c r="D49" s="23" t="s">
        <v>146</v>
      </c>
      <c r="E49" s="17">
        <v>3980</v>
      </c>
      <c r="F49" s="23">
        <v>32</v>
      </c>
      <c r="G49" s="23">
        <v>3</v>
      </c>
      <c r="H49" s="23" t="s">
        <v>19</v>
      </c>
      <c r="I49" s="22">
        <v>45026</v>
      </c>
      <c r="J49" s="24">
        <v>3204300</v>
      </c>
      <c r="K49" s="25" t="s">
        <v>125</v>
      </c>
      <c r="M49" s="34" t="s">
        <v>146</v>
      </c>
      <c r="N49" s="35" t="s">
        <v>144</v>
      </c>
      <c r="O49" s="36" t="s">
        <v>523</v>
      </c>
      <c r="P49" s="36" t="s">
        <v>455</v>
      </c>
    </row>
    <row r="50" spans="1:16" ht="40.5" customHeight="1" x14ac:dyDescent="0.25">
      <c r="A50" s="14">
        <v>43</v>
      </c>
      <c r="B50" s="21" t="s">
        <v>147</v>
      </c>
      <c r="C50" s="22" t="s">
        <v>148</v>
      </c>
      <c r="D50" s="23" t="s">
        <v>149</v>
      </c>
      <c r="E50" s="17">
        <v>3981</v>
      </c>
      <c r="F50" s="23">
        <v>37</v>
      </c>
      <c r="G50" s="23">
        <v>3</v>
      </c>
      <c r="H50" s="23">
        <v>1</v>
      </c>
      <c r="I50" s="22">
        <v>45026</v>
      </c>
      <c r="J50" s="24">
        <v>3246360</v>
      </c>
      <c r="K50" s="25" t="s">
        <v>125</v>
      </c>
      <c r="M50" s="34" t="s">
        <v>149</v>
      </c>
      <c r="N50" s="35" t="s">
        <v>147</v>
      </c>
      <c r="O50" s="36" t="s">
        <v>524</v>
      </c>
      <c r="P50" s="36" t="s">
        <v>470</v>
      </c>
    </row>
    <row r="51" spans="1:16" ht="40.5" customHeight="1" x14ac:dyDescent="0.25">
      <c r="A51" s="14">
        <v>44</v>
      </c>
      <c r="B51" s="21" t="s">
        <v>150</v>
      </c>
      <c r="C51" s="22" t="s">
        <v>151</v>
      </c>
      <c r="D51" s="23" t="s">
        <v>152</v>
      </c>
      <c r="E51" s="17">
        <v>3982</v>
      </c>
      <c r="F51" s="23">
        <v>44</v>
      </c>
      <c r="G51" s="23">
        <v>3</v>
      </c>
      <c r="H51" s="23">
        <v>8</v>
      </c>
      <c r="I51" s="22">
        <v>45026</v>
      </c>
      <c r="J51" s="24">
        <v>3156000</v>
      </c>
      <c r="K51" s="25" t="s">
        <v>125</v>
      </c>
      <c r="M51" s="34" t="s">
        <v>152</v>
      </c>
      <c r="N51" s="35" t="s">
        <v>150</v>
      </c>
      <c r="O51" s="36" t="s">
        <v>525</v>
      </c>
      <c r="P51" s="36" t="s">
        <v>455</v>
      </c>
    </row>
    <row r="52" spans="1:16" ht="40.5" customHeight="1" x14ac:dyDescent="0.25">
      <c r="A52" s="14">
        <v>45</v>
      </c>
      <c r="B52" s="21" t="s">
        <v>153</v>
      </c>
      <c r="C52" s="22" t="s">
        <v>154</v>
      </c>
      <c r="D52" s="23" t="s">
        <v>155</v>
      </c>
      <c r="E52" s="17">
        <v>3983</v>
      </c>
      <c r="F52" s="23">
        <v>44</v>
      </c>
      <c r="G52" s="23">
        <v>3</v>
      </c>
      <c r="H52" s="23">
        <v>8</v>
      </c>
      <c r="I52" s="22">
        <v>45026</v>
      </c>
      <c r="J52" s="24">
        <v>3054600</v>
      </c>
      <c r="K52" s="25" t="s">
        <v>125</v>
      </c>
      <c r="M52" s="34" t="s">
        <v>155</v>
      </c>
      <c r="N52" s="35" t="s">
        <v>153</v>
      </c>
      <c r="O52" s="36" t="s">
        <v>526</v>
      </c>
      <c r="P52" s="36" t="s">
        <v>455</v>
      </c>
    </row>
    <row r="53" spans="1:16" ht="40.5" customHeight="1" x14ac:dyDescent="0.25">
      <c r="A53" s="14">
        <v>46</v>
      </c>
      <c r="B53" s="21" t="s">
        <v>156</v>
      </c>
      <c r="C53" s="22" t="s">
        <v>157</v>
      </c>
      <c r="D53" s="23" t="s">
        <v>158</v>
      </c>
      <c r="E53" s="17">
        <v>3984</v>
      </c>
      <c r="F53" s="23">
        <v>47</v>
      </c>
      <c r="G53" s="23">
        <v>3</v>
      </c>
      <c r="H53" s="23">
        <v>11</v>
      </c>
      <c r="I53" s="22">
        <v>45026</v>
      </c>
      <c r="J53" s="24">
        <v>2670720</v>
      </c>
      <c r="K53" s="25" t="s">
        <v>125</v>
      </c>
      <c r="M53" s="34" t="s">
        <v>158</v>
      </c>
      <c r="N53" s="35" t="s">
        <v>156</v>
      </c>
      <c r="O53" s="36" t="s">
        <v>527</v>
      </c>
      <c r="P53" s="36" t="s">
        <v>455</v>
      </c>
    </row>
    <row r="54" spans="1:16" ht="40.5" customHeight="1" x14ac:dyDescent="0.25">
      <c r="A54" s="14">
        <v>47</v>
      </c>
      <c r="B54" s="21" t="s">
        <v>159</v>
      </c>
      <c r="C54" s="22" t="s">
        <v>160</v>
      </c>
      <c r="D54" s="23" t="s">
        <v>161</v>
      </c>
      <c r="E54" s="17">
        <v>3985</v>
      </c>
      <c r="F54" s="23">
        <v>53</v>
      </c>
      <c r="G54" s="23">
        <v>4</v>
      </c>
      <c r="H54" s="23">
        <v>5</v>
      </c>
      <c r="I54" s="22">
        <v>45026</v>
      </c>
      <c r="J54" s="24">
        <v>3667699.9999999981</v>
      </c>
      <c r="K54" s="25" t="s">
        <v>125</v>
      </c>
      <c r="M54" s="34" t="s">
        <v>161</v>
      </c>
      <c r="N54" s="35" t="s">
        <v>159</v>
      </c>
      <c r="O54" s="36" t="s">
        <v>528</v>
      </c>
      <c r="P54" s="36" t="s">
        <v>455</v>
      </c>
    </row>
    <row r="55" spans="1:16" ht="40.5" customHeight="1" x14ac:dyDescent="0.25">
      <c r="A55" s="14">
        <v>48</v>
      </c>
      <c r="B55" s="21" t="s">
        <v>162</v>
      </c>
      <c r="C55" s="22" t="s">
        <v>163</v>
      </c>
      <c r="D55" s="23" t="s">
        <v>164</v>
      </c>
      <c r="E55" s="17">
        <v>3986</v>
      </c>
      <c r="F55" s="23">
        <v>56</v>
      </c>
      <c r="G55" s="23">
        <v>4</v>
      </c>
      <c r="H55" s="23">
        <v>8</v>
      </c>
      <c r="I55" s="22">
        <v>45026</v>
      </c>
      <c r="J55" s="24">
        <v>3404400</v>
      </c>
      <c r="K55" s="25" t="s">
        <v>125</v>
      </c>
      <c r="M55" s="34" t="s">
        <v>164</v>
      </c>
      <c r="N55" s="35" t="s">
        <v>162</v>
      </c>
      <c r="O55" s="36" t="s">
        <v>529</v>
      </c>
      <c r="P55" s="36" t="s">
        <v>455</v>
      </c>
    </row>
    <row r="56" spans="1:16" ht="40.5" customHeight="1" x14ac:dyDescent="0.25">
      <c r="A56" s="14">
        <v>49</v>
      </c>
      <c r="B56" s="21" t="s">
        <v>165</v>
      </c>
      <c r="C56" s="22" t="s">
        <v>166</v>
      </c>
      <c r="D56" s="23" t="s">
        <v>167</v>
      </c>
      <c r="E56" s="17">
        <v>3987</v>
      </c>
      <c r="F56" s="23">
        <v>57</v>
      </c>
      <c r="G56" s="23">
        <v>4</v>
      </c>
      <c r="H56" s="23">
        <v>9</v>
      </c>
      <c r="I56" s="22">
        <v>45026</v>
      </c>
      <c r="J56" s="24">
        <v>3198720</v>
      </c>
      <c r="K56" s="25" t="s">
        <v>125</v>
      </c>
      <c r="M56" s="34" t="s">
        <v>167</v>
      </c>
      <c r="N56" s="35" t="s">
        <v>165</v>
      </c>
      <c r="O56" s="36" t="s">
        <v>530</v>
      </c>
      <c r="P56" s="36" t="s">
        <v>455</v>
      </c>
    </row>
    <row r="57" spans="1:16" ht="40.5" customHeight="1" x14ac:dyDescent="0.25">
      <c r="A57" s="14">
        <v>50</v>
      </c>
      <c r="B57" s="21" t="s">
        <v>168</v>
      </c>
      <c r="C57" s="22" t="s">
        <v>169</v>
      </c>
      <c r="D57" s="23" t="s">
        <v>170</v>
      </c>
      <c r="E57" s="17">
        <v>3988</v>
      </c>
      <c r="F57" s="23">
        <v>60</v>
      </c>
      <c r="G57" s="23">
        <v>5</v>
      </c>
      <c r="H57" s="23">
        <v>0</v>
      </c>
      <c r="I57" s="22">
        <v>45026</v>
      </c>
      <c r="J57" s="24">
        <v>2994000</v>
      </c>
      <c r="K57" s="25" t="s">
        <v>125</v>
      </c>
      <c r="M57" s="34" t="s">
        <v>170</v>
      </c>
      <c r="N57" s="35" t="s">
        <v>168</v>
      </c>
      <c r="O57" s="36" t="s">
        <v>531</v>
      </c>
      <c r="P57" s="36" t="s">
        <v>455</v>
      </c>
    </row>
    <row r="58" spans="1:16" ht="40.5" customHeight="1" x14ac:dyDescent="0.25">
      <c r="A58" s="14">
        <v>51</v>
      </c>
      <c r="B58" s="21" t="s">
        <v>171</v>
      </c>
      <c r="C58" s="22" t="s">
        <v>172</v>
      </c>
      <c r="D58" s="23" t="s">
        <v>173</v>
      </c>
      <c r="E58" s="17">
        <v>3989</v>
      </c>
      <c r="F58" s="23">
        <v>62</v>
      </c>
      <c r="G58" s="23">
        <v>5</v>
      </c>
      <c r="H58" s="23">
        <v>2</v>
      </c>
      <c r="I58" s="22">
        <v>45026</v>
      </c>
      <c r="J58" s="24">
        <v>3837700.0000000019</v>
      </c>
      <c r="K58" s="25" t="s">
        <v>125</v>
      </c>
      <c r="M58" s="34" t="s">
        <v>173</v>
      </c>
      <c r="N58" s="35" t="s">
        <v>171</v>
      </c>
      <c r="O58" s="36" t="s">
        <v>532</v>
      </c>
      <c r="P58" s="36" t="s">
        <v>455</v>
      </c>
    </row>
    <row r="59" spans="1:16" ht="40.5" customHeight="1" x14ac:dyDescent="0.25">
      <c r="A59" s="14">
        <v>52</v>
      </c>
      <c r="B59" s="21" t="s">
        <v>174</v>
      </c>
      <c r="C59" s="22" t="s">
        <v>175</v>
      </c>
      <c r="D59" s="23" t="s">
        <v>176</v>
      </c>
      <c r="E59" s="17">
        <v>3990</v>
      </c>
      <c r="F59" s="23">
        <v>68</v>
      </c>
      <c r="G59" s="23">
        <v>5</v>
      </c>
      <c r="H59" s="23">
        <v>8</v>
      </c>
      <c r="I59" s="22">
        <v>45026</v>
      </c>
      <c r="J59" s="24">
        <v>3155400</v>
      </c>
      <c r="K59" s="25" t="s">
        <v>125</v>
      </c>
      <c r="M59" s="34" t="s">
        <v>176</v>
      </c>
      <c r="N59" s="35" t="s">
        <v>174</v>
      </c>
      <c r="O59" s="36" t="s">
        <v>533</v>
      </c>
      <c r="P59" s="36" t="s">
        <v>455</v>
      </c>
    </row>
    <row r="60" spans="1:16" ht="40.5" customHeight="1" x14ac:dyDescent="0.25">
      <c r="A60" s="14">
        <v>53</v>
      </c>
      <c r="B60" s="21" t="s">
        <v>177</v>
      </c>
      <c r="C60" s="22" t="s">
        <v>178</v>
      </c>
      <c r="D60" s="23" t="s">
        <v>179</v>
      </c>
      <c r="E60" s="17">
        <v>3991</v>
      </c>
      <c r="F60" s="23">
        <v>86</v>
      </c>
      <c r="G60" s="23">
        <v>7</v>
      </c>
      <c r="H60" s="23">
        <v>2</v>
      </c>
      <c r="I60" s="22">
        <v>45026</v>
      </c>
      <c r="J60" s="24">
        <v>3636600</v>
      </c>
      <c r="K60" s="25" t="s">
        <v>125</v>
      </c>
      <c r="M60" s="34" t="s">
        <v>179</v>
      </c>
      <c r="N60" s="35" t="s">
        <v>177</v>
      </c>
      <c r="O60" s="36" t="s">
        <v>534</v>
      </c>
      <c r="P60" s="36" t="s">
        <v>455</v>
      </c>
    </row>
    <row r="61" spans="1:16" ht="40.5" customHeight="1" x14ac:dyDescent="0.25">
      <c r="A61" s="14">
        <v>54</v>
      </c>
      <c r="B61" s="21" t="s">
        <v>180</v>
      </c>
      <c r="C61" s="22" t="s">
        <v>181</v>
      </c>
      <c r="D61" s="23" t="s">
        <v>182</v>
      </c>
      <c r="E61" s="17">
        <v>3992</v>
      </c>
      <c r="F61" s="23">
        <v>95</v>
      </c>
      <c r="G61" s="23">
        <v>7</v>
      </c>
      <c r="H61" s="23">
        <v>11</v>
      </c>
      <c r="I61" s="22">
        <v>45026</v>
      </c>
      <c r="J61" s="24">
        <v>3068460</v>
      </c>
      <c r="K61" s="25" t="s">
        <v>125</v>
      </c>
      <c r="M61" s="34" t="s">
        <v>182</v>
      </c>
      <c r="N61" s="35" t="s">
        <v>180</v>
      </c>
      <c r="O61" s="36" t="s">
        <v>535</v>
      </c>
      <c r="P61" s="36" t="s">
        <v>471</v>
      </c>
    </row>
    <row r="62" spans="1:16" ht="40.5" customHeight="1" x14ac:dyDescent="0.25">
      <c r="A62" s="14">
        <v>55</v>
      </c>
      <c r="B62" s="21" t="s">
        <v>183</v>
      </c>
      <c r="C62" s="22" t="s">
        <v>184</v>
      </c>
      <c r="D62" s="23" t="s">
        <v>185</v>
      </c>
      <c r="E62" s="17">
        <v>3993</v>
      </c>
      <c r="F62" s="23">
        <v>98</v>
      </c>
      <c r="G62" s="23">
        <v>8</v>
      </c>
      <c r="H62" s="23">
        <v>2</v>
      </c>
      <c r="I62" s="22">
        <v>45026</v>
      </c>
      <c r="J62" s="24">
        <v>2998800</v>
      </c>
      <c r="K62" s="25" t="s">
        <v>125</v>
      </c>
      <c r="M62" s="34" t="s">
        <v>185</v>
      </c>
      <c r="N62" s="35" t="s">
        <v>183</v>
      </c>
      <c r="O62" s="36" t="s">
        <v>536</v>
      </c>
      <c r="P62" s="36" t="s">
        <v>455</v>
      </c>
    </row>
    <row r="63" spans="1:16" ht="40.5" customHeight="1" x14ac:dyDescent="0.25">
      <c r="A63" s="14">
        <v>56</v>
      </c>
      <c r="B63" s="21" t="s">
        <v>186</v>
      </c>
      <c r="C63" s="22" t="s">
        <v>187</v>
      </c>
      <c r="D63" s="23" t="s">
        <v>188</v>
      </c>
      <c r="E63" s="17">
        <v>3994</v>
      </c>
      <c r="F63" s="23">
        <v>105</v>
      </c>
      <c r="G63" s="23">
        <v>8</v>
      </c>
      <c r="H63" s="23">
        <v>9</v>
      </c>
      <c r="I63" s="22">
        <v>45026</v>
      </c>
      <c r="J63" s="24">
        <v>3737100</v>
      </c>
      <c r="K63" s="25" t="s">
        <v>125</v>
      </c>
      <c r="M63" s="34" t="s">
        <v>188</v>
      </c>
      <c r="N63" s="35" t="s">
        <v>186</v>
      </c>
      <c r="O63" s="36" t="s">
        <v>537</v>
      </c>
      <c r="P63" s="36" t="s">
        <v>472</v>
      </c>
    </row>
    <row r="64" spans="1:16" ht="40.5" customHeight="1" x14ac:dyDescent="0.25">
      <c r="A64" s="14">
        <v>57</v>
      </c>
      <c r="B64" s="21" t="s">
        <v>189</v>
      </c>
      <c r="C64" s="22" t="s">
        <v>190</v>
      </c>
      <c r="D64" s="23" t="s">
        <v>191</v>
      </c>
      <c r="E64" s="17">
        <v>3995</v>
      </c>
      <c r="F64" s="23">
        <v>115</v>
      </c>
      <c r="G64" s="23">
        <v>9</v>
      </c>
      <c r="H64" s="23">
        <v>7</v>
      </c>
      <c r="I64" s="22">
        <v>45026</v>
      </c>
      <c r="J64" s="24">
        <v>4838500.0000000019</v>
      </c>
      <c r="K64" s="25" t="s">
        <v>125</v>
      </c>
      <c r="M64" s="34" t="s">
        <v>191</v>
      </c>
      <c r="N64" s="35" t="s">
        <v>189</v>
      </c>
      <c r="O64" s="36" t="s">
        <v>538</v>
      </c>
      <c r="P64" s="36" t="s">
        <v>455</v>
      </c>
    </row>
    <row r="65" spans="1:16" ht="40.5" customHeight="1" x14ac:dyDescent="0.25">
      <c r="A65" s="14">
        <v>58</v>
      </c>
      <c r="B65" s="21" t="s">
        <v>192</v>
      </c>
      <c r="C65" s="22" t="s">
        <v>193</v>
      </c>
      <c r="D65" s="23" t="s">
        <v>194</v>
      </c>
      <c r="E65" s="17">
        <v>3996</v>
      </c>
      <c r="F65" s="23">
        <v>130</v>
      </c>
      <c r="G65" s="23">
        <v>10</v>
      </c>
      <c r="H65" s="23">
        <v>10</v>
      </c>
      <c r="I65" s="22">
        <v>45026</v>
      </c>
      <c r="J65" s="24">
        <v>2775600</v>
      </c>
      <c r="K65" s="25" t="s">
        <v>125</v>
      </c>
      <c r="M65" s="34" t="s">
        <v>194</v>
      </c>
      <c r="N65" s="35" t="s">
        <v>192</v>
      </c>
      <c r="O65" s="36" t="s">
        <v>539</v>
      </c>
      <c r="P65" s="36" t="s">
        <v>455</v>
      </c>
    </row>
    <row r="66" spans="1:16" ht="40.5" customHeight="1" x14ac:dyDescent="0.25">
      <c r="A66" s="14">
        <v>59</v>
      </c>
      <c r="B66" s="21" t="s">
        <v>195</v>
      </c>
      <c r="C66" s="22" t="s">
        <v>196</v>
      </c>
      <c r="D66" s="23" t="s">
        <v>197</v>
      </c>
      <c r="E66" s="17">
        <v>3997</v>
      </c>
      <c r="F66" s="23">
        <v>134</v>
      </c>
      <c r="G66" s="23">
        <v>11</v>
      </c>
      <c r="H66" s="23">
        <v>2</v>
      </c>
      <c r="I66" s="22">
        <v>45026</v>
      </c>
      <c r="J66" s="24">
        <v>2428800</v>
      </c>
      <c r="K66" s="25" t="s">
        <v>125</v>
      </c>
      <c r="M66" s="34" t="s">
        <v>197</v>
      </c>
      <c r="N66" s="35" t="s">
        <v>195</v>
      </c>
      <c r="O66" s="36" t="s">
        <v>540</v>
      </c>
      <c r="P66" s="36" t="s">
        <v>455</v>
      </c>
    </row>
    <row r="67" spans="1:16" ht="40.5" customHeight="1" x14ac:dyDescent="0.25">
      <c r="A67" s="14">
        <v>60</v>
      </c>
      <c r="B67" s="21" t="s">
        <v>198</v>
      </c>
      <c r="C67" s="22" t="s">
        <v>199</v>
      </c>
      <c r="D67" s="23" t="s">
        <v>200</v>
      </c>
      <c r="E67" s="17">
        <v>3998</v>
      </c>
      <c r="F67" s="23">
        <v>165</v>
      </c>
      <c r="G67" s="23">
        <v>12</v>
      </c>
      <c r="H67" s="23" t="s">
        <v>19</v>
      </c>
      <c r="I67" s="22">
        <v>45026</v>
      </c>
      <c r="J67" s="24">
        <v>3154800</v>
      </c>
      <c r="K67" s="25" t="s">
        <v>125</v>
      </c>
      <c r="M67" s="34" t="s">
        <v>200</v>
      </c>
      <c r="N67" s="35" t="s">
        <v>198</v>
      </c>
      <c r="O67" s="36" t="s">
        <v>541</v>
      </c>
      <c r="P67" s="36" t="s">
        <v>455</v>
      </c>
    </row>
    <row r="68" spans="1:16" ht="40.5" customHeight="1" x14ac:dyDescent="0.25">
      <c r="A68" s="14">
        <v>61</v>
      </c>
      <c r="B68" s="21" t="s">
        <v>201</v>
      </c>
      <c r="C68" s="22" t="s">
        <v>202</v>
      </c>
      <c r="D68" s="23" t="s">
        <v>203</v>
      </c>
      <c r="E68" s="17">
        <v>3999</v>
      </c>
      <c r="F68" s="23">
        <v>55</v>
      </c>
      <c r="G68" s="23">
        <v>4</v>
      </c>
      <c r="H68" s="23">
        <v>7</v>
      </c>
      <c r="I68" s="22">
        <v>45026</v>
      </c>
      <c r="J68" s="24">
        <v>3430200</v>
      </c>
      <c r="K68" s="25" t="s">
        <v>204</v>
      </c>
      <c r="M68" s="34" t="s">
        <v>203</v>
      </c>
      <c r="N68" s="35" t="s">
        <v>201</v>
      </c>
      <c r="O68" s="36" t="s">
        <v>542</v>
      </c>
      <c r="P68" s="36" t="s">
        <v>470</v>
      </c>
    </row>
    <row r="69" spans="1:16" ht="40.5" customHeight="1" x14ac:dyDescent="0.25">
      <c r="A69" s="14">
        <v>62</v>
      </c>
      <c r="B69" s="21" t="s">
        <v>205</v>
      </c>
      <c r="C69" s="22" t="s">
        <v>206</v>
      </c>
      <c r="D69" s="23" t="s">
        <v>207</v>
      </c>
      <c r="E69" s="17">
        <v>4000</v>
      </c>
      <c r="F69" s="23">
        <v>88</v>
      </c>
      <c r="G69" s="23">
        <v>7</v>
      </c>
      <c r="H69" s="23">
        <v>4</v>
      </c>
      <c r="I69" s="22">
        <v>45026</v>
      </c>
      <c r="J69" s="24">
        <v>3713400</v>
      </c>
      <c r="K69" s="25" t="s">
        <v>208</v>
      </c>
      <c r="M69" s="34" t="s">
        <v>207</v>
      </c>
      <c r="N69" s="35" t="s">
        <v>205</v>
      </c>
      <c r="O69" s="36" t="s">
        <v>543</v>
      </c>
      <c r="P69" s="36" t="s">
        <v>470</v>
      </c>
    </row>
    <row r="70" spans="1:16" ht="40.5" customHeight="1" x14ac:dyDescent="0.25">
      <c r="A70" s="14">
        <v>63</v>
      </c>
      <c r="B70" s="21" t="s">
        <v>209</v>
      </c>
      <c r="C70" s="22" t="s">
        <v>210</v>
      </c>
      <c r="D70" s="23" t="s">
        <v>211</v>
      </c>
      <c r="E70" s="17">
        <v>4001</v>
      </c>
      <c r="F70" s="23">
        <v>131</v>
      </c>
      <c r="G70" s="23">
        <v>10</v>
      </c>
      <c r="H70" s="23">
        <v>11</v>
      </c>
      <c r="I70" s="22">
        <v>45026</v>
      </c>
      <c r="J70" s="24">
        <v>4819900.0000000019</v>
      </c>
      <c r="K70" s="25" t="s">
        <v>208</v>
      </c>
      <c r="M70" s="34" t="s">
        <v>211</v>
      </c>
      <c r="N70" s="35" t="s">
        <v>209</v>
      </c>
      <c r="O70" s="36" t="s">
        <v>544</v>
      </c>
      <c r="P70" s="36" t="s">
        <v>473</v>
      </c>
    </row>
    <row r="71" spans="1:16" ht="40.5" customHeight="1" x14ac:dyDescent="0.25">
      <c r="A71" s="14">
        <v>64</v>
      </c>
      <c r="B71" s="21" t="s">
        <v>212</v>
      </c>
      <c r="C71" s="22" t="s">
        <v>213</v>
      </c>
      <c r="D71" s="23" t="s">
        <v>214</v>
      </c>
      <c r="E71" s="17">
        <v>4002</v>
      </c>
      <c r="F71" s="23">
        <v>141</v>
      </c>
      <c r="G71" s="23">
        <v>11</v>
      </c>
      <c r="H71" s="23">
        <v>9</v>
      </c>
      <c r="I71" s="22">
        <v>45026</v>
      </c>
      <c r="J71" s="24">
        <v>4839900</v>
      </c>
      <c r="K71" s="25" t="s">
        <v>208</v>
      </c>
      <c r="M71" s="34" t="s">
        <v>214</v>
      </c>
      <c r="N71" s="35" t="s">
        <v>212</v>
      </c>
      <c r="O71" s="37"/>
      <c r="P71" s="36" t="s">
        <v>474</v>
      </c>
    </row>
    <row r="72" spans="1:16" ht="40.5" customHeight="1" x14ac:dyDescent="0.25">
      <c r="A72" s="14">
        <v>65</v>
      </c>
      <c r="B72" s="21" t="s">
        <v>215</v>
      </c>
      <c r="C72" s="22" t="s">
        <v>216</v>
      </c>
      <c r="D72" s="23" t="s">
        <v>217</v>
      </c>
      <c r="E72" s="17">
        <v>4003</v>
      </c>
      <c r="F72" s="23">
        <v>12</v>
      </c>
      <c r="G72" s="23">
        <v>3</v>
      </c>
      <c r="H72" s="23" t="s">
        <v>19</v>
      </c>
      <c r="I72" s="22">
        <v>45026</v>
      </c>
      <c r="J72" s="24">
        <v>3049846.2</v>
      </c>
      <c r="K72" s="25" t="s">
        <v>218</v>
      </c>
      <c r="M72" s="34" t="s">
        <v>217</v>
      </c>
      <c r="N72" s="35" t="s">
        <v>215</v>
      </c>
      <c r="O72" s="36" t="s">
        <v>545</v>
      </c>
      <c r="P72" s="36" t="s">
        <v>475</v>
      </c>
    </row>
    <row r="73" spans="1:16" ht="40.5" customHeight="1" x14ac:dyDescent="0.25">
      <c r="A73" s="14">
        <v>66</v>
      </c>
      <c r="B73" s="21" t="s">
        <v>219</v>
      </c>
      <c r="C73" s="22" t="s">
        <v>220</v>
      </c>
      <c r="D73" s="23" t="s">
        <v>221</v>
      </c>
      <c r="E73" s="17">
        <v>4004</v>
      </c>
      <c r="F73" s="23">
        <v>13</v>
      </c>
      <c r="G73" s="23">
        <v>3</v>
      </c>
      <c r="H73" s="23" t="s">
        <v>19</v>
      </c>
      <c r="I73" s="22">
        <v>45026</v>
      </c>
      <c r="J73" s="24">
        <v>2944500</v>
      </c>
      <c r="K73" s="25" t="s">
        <v>218</v>
      </c>
      <c r="M73" s="34" t="s">
        <v>221</v>
      </c>
      <c r="N73" s="35" t="s">
        <v>219</v>
      </c>
      <c r="O73" s="36" t="s">
        <v>546</v>
      </c>
      <c r="P73" s="36" t="s">
        <v>470</v>
      </c>
    </row>
    <row r="74" spans="1:16" ht="40.5" customHeight="1" x14ac:dyDescent="0.25">
      <c r="A74" s="14">
        <v>67</v>
      </c>
      <c r="B74" s="21" t="s">
        <v>222</v>
      </c>
      <c r="C74" s="22" t="s">
        <v>223</v>
      </c>
      <c r="D74" s="23" t="s">
        <v>224</v>
      </c>
      <c r="E74" s="17">
        <v>4005</v>
      </c>
      <c r="F74" s="23">
        <v>13</v>
      </c>
      <c r="G74" s="23">
        <v>3</v>
      </c>
      <c r="H74" s="23" t="s">
        <v>19</v>
      </c>
      <c r="I74" s="22">
        <v>45026</v>
      </c>
      <c r="J74" s="24">
        <v>3206500.0000000019</v>
      </c>
      <c r="K74" s="25" t="s">
        <v>218</v>
      </c>
      <c r="M74" s="34" t="s">
        <v>224</v>
      </c>
      <c r="N74" s="35" t="s">
        <v>222</v>
      </c>
      <c r="O74" s="36" t="s">
        <v>547</v>
      </c>
      <c r="P74" s="36" t="s">
        <v>472</v>
      </c>
    </row>
    <row r="75" spans="1:16" ht="40.5" customHeight="1" x14ac:dyDescent="0.25">
      <c r="A75" s="14">
        <v>68</v>
      </c>
      <c r="B75" s="21" t="s">
        <v>225</v>
      </c>
      <c r="C75" s="22" t="s">
        <v>226</v>
      </c>
      <c r="D75" s="23" t="s">
        <v>227</v>
      </c>
      <c r="E75" s="17">
        <v>4006</v>
      </c>
      <c r="F75" s="23">
        <v>15</v>
      </c>
      <c r="G75" s="23">
        <v>3</v>
      </c>
      <c r="H75" s="23" t="s">
        <v>19</v>
      </c>
      <c r="I75" s="22">
        <v>45026</v>
      </c>
      <c r="J75" s="24">
        <v>3288000</v>
      </c>
      <c r="K75" s="25" t="s">
        <v>218</v>
      </c>
      <c r="M75" s="34" t="s">
        <v>227</v>
      </c>
      <c r="N75" s="35" t="s">
        <v>225</v>
      </c>
      <c r="O75" s="36" t="s">
        <v>548</v>
      </c>
      <c r="P75" s="36" t="s">
        <v>476</v>
      </c>
    </row>
    <row r="76" spans="1:16" ht="40.5" customHeight="1" x14ac:dyDescent="0.25">
      <c r="A76" s="14">
        <v>69</v>
      </c>
      <c r="B76" s="21" t="s">
        <v>228</v>
      </c>
      <c r="C76" s="22" t="s">
        <v>229</v>
      </c>
      <c r="D76" s="23" t="s">
        <v>230</v>
      </c>
      <c r="E76" s="17">
        <v>4007</v>
      </c>
      <c r="F76" s="23">
        <v>15</v>
      </c>
      <c r="G76" s="23">
        <v>3</v>
      </c>
      <c r="H76" s="23" t="s">
        <v>19</v>
      </c>
      <c r="I76" s="22">
        <v>45026</v>
      </c>
      <c r="J76" s="24">
        <v>2862000</v>
      </c>
      <c r="K76" s="25" t="s">
        <v>218</v>
      </c>
      <c r="M76" s="34" t="s">
        <v>230</v>
      </c>
      <c r="N76" s="35" t="s">
        <v>228</v>
      </c>
      <c r="O76" s="36" t="s">
        <v>549</v>
      </c>
      <c r="P76" s="36" t="s">
        <v>472</v>
      </c>
    </row>
    <row r="77" spans="1:16" ht="40.5" customHeight="1" x14ac:dyDescent="0.25">
      <c r="A77" s="14">
        <v>70</v>
      </c>
      <c r="B77" s="21" t="s">
        <v>231</v>
      </c>
      <c r="C77" s="22" t="s">
        <v>232</v>
      </c>
      <c r="D77" s="23" t="s">
        <v>233</v>
      </c>
      <c r="E77" s="17">
        <v>4008</v>
      </c>
      <c r="F77" s="23">
        <v>15</v>
      </c>
      <c r="G77" s="23">
        <v>3</v>
      </c>
      <c r="H77" s="23" t="s">
        <v>19</v>
      </c>
      <c r="I77" s="22">
        <v>45026</v>
      </c>
      <c r="J77" s="24">
        <v>2760000</v>
      </c>
      <c r="K77" s="25" t="s">
        <v>218</v>
      </c>
      <c r="M77" s="34" t="s">
        <v>233</v>
      </c>
      <c r="N77" s="35" t="s">
        <v>231</v>
      </c>
      <c r="O77" s="37"/>
      <c r="P77" s="37"/>
    </row>
    <row r="78" spans="1:16" ht="40.5" customHeight="1" x14ac:dyDescent="0.25">
      <c r="A78" s="14">
        <v>71</v>
      </c>
      <c r="B78" s="21" t="s">
        <v>234</v>
      </c>
      <c r="C78" s="22" t="s">
        <v>235</v>
      </c>
      <c r="D78" s="23" t="s">
        <v>236</v>
      </c>
      <c r="E78" s="17">
        <v>4009</v>
      </c>
      <c r="F78" s="23">
        <v>16</v>
      </c>
      <c r="G78" s="23">
        <v>3</v>
      </c>
      <c r="H78" s="23" t="s">
        <v>19</v>
      </c>
      <c r="I78" s="22">
        <v>45026</v>
      </c>
      <c r="J78" s="24">
        <v>2520000</v>
      </c>
      <c r="K78" s="25" t="s">
        <v>218</v>
      </c>
      <c r="M78" s="34" t="s">
        <v>236</v>
      </c>
      <c r="N78" s="35" t="s">
        <v>234</v>
      </c>
      <c r="O78" s="36" t="s">
        <v>550</v>
      </c>
      <c r="P78" s="36" t="s">
        <v>476</v>
      </c>
    </row>
    <row r="79" spans="1:16" ht="40.5" customHeight="1" x14ac:dyDescent="0.25">
      <c r="A79" s="14">
        <v>72</v>
      </c>
      <c r="B79" s="21" t="s">
        <v>237</v>
      </c>
      <c r="C79" s="22" t="s">
        <v>238</v>
      </c>
      <c r="D79" s="23" t="s">
        <v>239</v>
      </c>
      <c r="E79" s="17">
        <v>4010</v>
      </c>
      <c r="F79" s="23">
        <v>17</v>
      </c>
      <c r="G79" s="23">
        <v>3</v>
      </c>
      <c r="H79" s="23" t="s">
        <v>19</v>
      </c>
      <c r="I79" s="22">
        <v>45026</v>
      </c>
      <c r="J79" s="24">
        <v>2842320</v>
      </c>
      <c r="K79" s="25" t="s">
        <v>218</v>
      </c>
      <c r="M79" s="34" t="s">
        <v>239</v>
      </c>
      <c r="N79" s="35" t="s">
        <v>237</v>
      </c>
      <c r="O79" s="36" t="s">
        <v>551</v>
      </c>
      <c r="P79" s="36" t="s">
        <v>476</v>
      </c>
    </row>
    <row r="80" spans="1:16" ht="40.5" customHeight="1" x14ac:dyDescent="0.25">
      <c r="A80" s="14">
        <v>73</v>
      </c>
      <c r="B80" s="21" t="s">
        <v>240</v>
      </c>
      <c r="C80" s="22" t="s">
        <v>241</v>
      </c>
      <c r="D80" s="23" t="s">
        <v>242</v>
      </c>
      <c r="E80" s="17">
        <v>4011</v>
      </c>
      <c r="F80" s="23">
        <v>18</v>
      </c>
      <c r="G80" s="23">
        <v>3</v>
      </c>
      <c r="H80" s="23" t="s">
        <v>19</v>
      </c>
      <c r="I80" s="22">
        <v>45026</v>
      </c>
      <c r="J80" s="24">
        <v>2363100</v>
      </c>
      <c r="K80" s="25" t="s">
        <v>218</v>
      </c>
      <c r="M80" s="34" t="s">
        <v>242</v>
      </c>
      <c r="N80" s="35" t="s">
        <v>240</v>
      </c>
      <c r="O80" s="36" t="s">
        <v>552</v>
      </c>
      <c r="P80" s="36" t="s">
        <v>472</v>
      </c>
    </row>
    <row r="81" spans="1:16" ht="40.5" customHeight="1" x14ac:dyDescent="0.25">
      <c r="A81" s="14">
        <v>74</v>
      </c>
      <c r="B81" s="21" t="s">
        <v>243</v>
      </c>
      <c r="C81" s="22" t="s">
        <v>244</v>
      </c>
      <c r="D81" s="23" t="s">
        <v>245</v>
      </c>
      <c r="E81" s="17">
        <v>4012</v>
      </c>
      <c r="F81" s="23">
        <v>18</v>
      </c>
      <c r="G81" s="23">
        <v>3</v>
      </c>
      <c r="H81" s="23" t="s">
        <v>19</v>
      </c>
      <c r="I81" s="22">
        <v>45026</v>
      </c>
      <c r="J81" s="24">
        <v>3633000</v>
      </c>
      <c r="K81" s="25" t="s">
        <v>218</v>
      </c>
      <c r="M81" s="34" t="s">
        <v>245</v>
      </c>
      <c r="N81" s="35" t="s">
        <v>243</v>
      </c>
      <c r="O81" s="36" t="s">
        <v>553</v>
      </c>
      <c r="P81" s="36" t="s">
        <v>477</v>
      </c>
    </row>
    <row r="82" spans="1:16" ht="40.5" customHeight="1" x14ac:dyDescent="0.25">
      <c r="A82" s="14">
        <v>75</v>
      </c>
      <c r="B82" s="21" t="s">
        <v>246</v>
      </c>
      <c r="C82" s="22" t="s">
        <v>247</v>
      </c>
      <c r="D82" s="23" t="s">
        <v>248</v>
      </c>
      <c r="E82" s="17">
        <v>4013</v>
      </c>
      <c r="F82" s="23">
        <v>22</v>
      </c>
      <c r="G82" s="23">
        <v>3</v>
      </c>
      <c r="H82" s="23" t="s">
        <v>19</v>
      </c>
      <c r="I82" s="22">
        <v>45026</v>
      </c>
      <c r="J82" s="24">
        <v>3330000</v>
      </c>
      <c r="K82" s="25" t="s">
        <v>218</v>
      </c>
      <c r="M82" s="34" t="s">
        <v>248</v>
      </c>
      <c r="N82" s="35" t="s">
        <v>246</v>
      </c>
      <c r="O82" s="36" t="s">
        <v>554</v>
      </c>
      <c r="P82" s="36" t="s">
        <v>478</v>
      </c>
    </row>
    <row r="83" spans="1:16" ht="40.5" customHeight="1" x14ac:dyDescent="0.25">
      <c r="A83" s="14">
        <v>76</v>
      </c>
      <c r="B83" s="21" t="s">
        <v>249</v>
      </c>
      <c r="C83" s="22" t="s">
        <v>250</v>
      </c>
      <c r="D83" s="23" t="s">
        <v>251</v>
      </c>
      <c r="E83" s="17">
        <v>4014</v>
      </c>
      <c r="F83" s="23">
        <v>24</v>
      </c>
      <c r="G83" s="23">
        <v>3</v>
      </c>
      <c r="H83" s="23" t="s">
        <v>19</v>
      </c>
      <c r="I83" s="22">
        <v>45026</v>
      </c>
      <c r="J83" s="24">
        <v>3275100</v>
      </c>
      <c r="K83" s="25" t="s">
        <v>218</v>
      </c>
      <c r="M83" s="34" t="s">
        <v>251</v>
      </c>
      <c r="N83" s="35" t="s">
        <v>249</v>
      </c>
      <c r="O83" s="36" t="s">
        <v>555</v>
      </c>
      <c r="P83" s="36" t="s">
        <v>472</v>
      </c>
    </row>
    <row r="84" spans="1:16" ht="40.5" customHeight="1" x14ac:dyDescent="0.25">
      <c r="A84" s="14">
        <v>77</v>
      </c>
      <c r="B84" s="21" t="s">
        <v>252</v>
      </c>
      <c r="C84" s="22" t="s">
        <v>253</v>
      </c>
      <c r="D84" s="23" t="s">
        <v>254</v>
      </c>
      <c r="E84" s="17">
        <v>4015</v>
      </c>
      <c r="F84" s="23">
        <v>24</v>
      </c>
      <c r="G84" s="23">
        <v>3</v>
      </c>
      <c r="H84" s="23" t="s">
        <v>19</v>
      </c>
      <c r="I84" s="22">
        <v>45026</v>
      </c>
      <c r="J84" s="24">
        <v>3330000</v>
      </c>
      <c r="K84" s="25" t="s">
        <v>218</v>
      </c>
      <c r="M84" s="34" t="s">
        <v>254</v>
      </c>
      <c r="N84" s="35" t="s">
        <v>252</v>
      </c>
      <c r="O84" s="36" t="s">
        <v>556</v>
      </c>
      <c r="P84" s="36" t="s">
        <v>470</v>
      </c>
    </row>
    <row r="85" spans="1:16" ht="40.5" customHeight="1" x14ac:dyDescent="0.25">
      <c r="A85" s="14">
        <v>78</v>
      </c>
      <c r="B85" s="21" t="s">
        <v>255</v>
      </c>
      <c r="C85" s="22" t="s">
        <v>256</v>
      </c>
      <c r="D85" s="23" t="s">
        <v>257</v>
      </c>
      <c r="E85" s="17">
        <v>4016</v>
      </c>
      <c r="F85" s="23">
        <v>24</v>
      </c>
      <c r="G85" s="23">
        <v>3</v>
      </c>
      <c r="H85" s="23" t="s">
        <v>19</v>
      </c>
      <c r="I85" s="22">
        <v>45026</v>
      </c>
      <c r="J85" s="24">
        <v>3496500</v>
      </c>
      <c r="K85" s="25" t="s">
        <v>218</v>
      </c>
      <c r="M85" s="34" t="s">
        <v>257</v>
      </c>
      <c r="N85" s="35" t="s">
        <v>255</v>
      </c>
      <c r="O85" s="36" t="s">
        <v>557</v>
      </c>
      <c r="P85" s="36" t="s">
        <v>472</v>
      </c>
    </row>
    <row r="86" spans="1:16" ht="40.5" customHeight="1" x14ac:dyDescent="0.25">
      <c r="A86" s="14">
        <v>79</v>
      </c>
      <c r="B86" s="21" t="s">
        <v>258</v>
      </c>
      <c r="C86" s="22" t="s">
        <v>259</v>
      </c>
      <c r="D86" s="23" t="s">
        <v>260</v>
      </c>
      <c r="E86" s="17">
        <v>4017</v>
      </c>
      <c r="F86" s="23">
        <v>26</v>
      </c>
      <c r="G86" s="23">
        <v>3</v>
      </c>
      <c r="H86" s="23" t="s">
        <v>19</v>
      </c>
      <c r="I86" s="22">
        <v>45026</v>
      </c>
      <c r="J86" s="24">
        <v>2944468.8</v>
      </c>
      <c r="K86" s="25" t="s">
        <v>218</v>
      </c>
      <c r="M86" s="34" t="s">
        <v>260</v>
      </c>
      <c r="N86" s="35" t="s">
        <v>258</v>
      </c>
      <c r="O86" s="36" t="s">
        <v>558</v>
      </c>
      <c r="P86" s="36" t="s">
        <v>470</v>
      </c>
    </row>
    <row r="87" spans="1:16" ht="40.5" customHeight="1" x14ac:dyDescent="0.25">
      <c r="A87" s="14">
        <v>80</v>
      </c>
      <c r="B87" s="21" t="s">
        <v>261</v>
      </c>
      <c r="C87" s="22" t="s">
        <v>262</v>
      </c>
      <c r="D87" s="23" t="s">
        <v>263</v>
      </c>
      <c r="E87" s="17">
        <v>4018</v>
      </c>
      <c r="F87" s="23">
        <v>27</v>
      </c>
      <c r="G87" s="23">
        <v>3</v>
      </c>
      <c r="H87" s="23" t="s">
        <v>19</v>
      </c>
      <c r="I87" s="22">
        <v>45026</v>
      </c>
      <c r="J87" s="24">
        <v>3446700</v>
      </c>
      <c r="K87" s="25" t="s">
        <v>218</v>
      </c>
      <c r="M87" s="34" t="s">
        <v>263</v>
      </c>
      <c r="N87" s="35" t="s">
        <v>261</v>
      </c>
      <c r="O87" s="36" t="s">
        <v>559</v>
      </c>
      <c r="P87" s="36" t="s">
        <v>476</v>
      </c>
    </row>
    <row r="88" spans="1:16" ht="40.5" customHeight="1" x14ac:dyDescent="0.25">
      <c r="A88" s="14">
        <v>81</v>
      </c>
      <c r="B88" s="21" t="s">
        <v>264</v>
      </c>
      <c r="C88" s="22" t="s">
        <v>265</v>
      </c>
      <c r="D88" s="23" t="s">
        <v>266</v>
      </c>
      <c r="E88" s="17">
        <v>4019</v>
      </c>
      <c r="F88" s="23">
        <v>28</v>
      </c>
      <c r="G88" s="23">
        <v>3</v>
      </c>
      <c r="H88" s="23" t="s">
        <v>19</v>
      </c>
      <c r="I88" s="22">
        <v>45026</v>
      </c>
      <c r="J88" s="24">
        <v>2805000</v>
      </c>
      <c r="K88" s="25" t="s">
        <v>218</v>
      </c>
      <c r="M88" s="34" t="s">
        <v>266</v>
      </c>
      <c r="N88" s="35" t="s">
        <v>264</v>
      </c>
      <c r="O88" s="36" t="s">
        <v>560</v>
      </c>
      <c r="P88" s="36" t="s">
        <v>472</v>
      </c>
    </row>
    <row r="89" spans="1:16" ht="40.5" customHeight="1" x14ac:dyDescent="0.25">
      <c r="A89" s="14">
        <v>82</v>
      </c>
      <c r="B89" s="21" t="s">
        <v>267</v>
      </c>
      <c r="C89" s="22" t="s">
        <v>56</v>
      </c>
      <c r="D89" s="23" t="s">
        <v>268</v>
      </c>
      <c r="E89" s="17">
        <v>4020</v>
      </c>
      <c r="F89" s="23">
        <v>28</v>
      </c>
      <c r="G89" s="23">
        <v>3</v>
      </c>
      <c r="H89" s="23" t="s">
        <v>19</v>
      </c>
      <c r="I89" s="22">
        <v>45026</v>
      </c>
      <c r="J89" s="24">
        <v>3140599.9999999981</v>
      </c>
      <c r="K89" s="25" t="s">
        <v>218</v>
      </c>
      <c r="M89" s="34" t="s">
        <v>268</v>
      </c>
      <c r="N89" s="35" t="s">
        <v>267</v>
      </c>
      <c r="O89" s="36" t="s">
        <v>561</v>
      </c>
      <c r="P89" s="36" t="s">
        <v>472</v>
      </c>
    </row>
    <row r="90" spans="1:16" ht="40.5" customHeight="1" x14ac:dyDescent="0.25">
      <c r="A90" s="14">
        <v>83</v>
      </c>
      <c r="B90" s="21" t="s">
        <v>269</v>
      </c>
      <c r="C90" s="22" t="s">
        <v>270</v>
      </c>
      <c r="D90" s="23" t="s">
        <v>271</v>
      </c>
      <c r="E90" s="17">
        <v>4021</v>
      </c>
      <c r="F90" s="23">
        <v>28</v>
      </c>
      <c r="G90" s="23">
        <v>3</v>
      </c>
      <c r="H90" s="23" t="s">
        <v>19</v>
      </c>
      <c r="I90" s="22">
        <v>45026</v>
      </c>
      <c r="J90" s="24">
        <v>3275100</v>
      </c>
      <c r="K90" s="25" t="s">
        <v>218</v>
      </c>
      <c r="M90" s="34" t="s">
        <v>271</v>
      </c>
      <c r="N90" s="35" t="s">
        <v>269</v>
      </c>
      <c r="O90" s="36" t="s">
        <v>562</v>
      </c>
      <c r="P90" s="36" t="s">
        <v>472</v>
      </c>
    </row>
    <row r="91" spans="1:16" ht="40.5" customHeight="1" x14ac:dyDescent="0.25">
      <c r="A91" s="14">
        <v>84</v>
      </c>
      <c r="B91" s="21" t="s">
        <v>272</v>
      </c>
      <c r="C91" s="22" t="s">
        <v>273</v>
      </c>
      <c r="D91" s="23" t="s">
        <v>274</v>
      </c>
      <c r="E91" s="17">
        <v>4022</v>
      </c>
      <c r="F91" s="23">
        <v>30</v>
      </c>
      <c r="G91" s="23">
        <v>3</v>
      </c>
      <c r="H91" s="23" t="s">
        <v>19</v>
      </c>
      <c r="I91" s="22">
        <v>45026</v>
      </c>
      <c r="J91" s="24">
        <v>3487500</v>
      </c>
      <c r="K91" s="25" t="s">
        <v>218</v>
      </c>
      <c r="M91" s="34" t="s">
        <v>274</v>
      </c>
      <c r="N91" s="35" t="s">
        <v>272</v>
      </c>
      <c r="O91" s="36" t="s">
        <v>563</v>
      </c>
      <c r="P91" s="36" t="s">
        <v>470</v>
      </c>
    </row>
    <row r="92" spans="1:16" ht="40.5" customHeight="1" x14ac:dyDescent="0.25">
      <c r="A92" s="14">
        <v>85</v>
      </c>
      <c r="B92" s="21" t="s">
        <v>275</v>
      </c>
      <c r="C92" s="22" t="s">
        <v>276</v>
      </c>
      <c r="D92" s="23" t="s">
        <v>277</v>
      </c>
      <c r="E92" s="17">
        <v>4023</v>
      </c>
      <c r="F92" s="23">
        <v>30</v>
      </c>
      <c r="G92" s="23">
        <v>3</v>
      </c>
      <c r="H92" s="23" t="s">
        <v>19</v>
      </c>
      <c r="I92" s="22">
        <v>45026</v>
      </c>
      <c r="J92" s="24">
        <v>3226000.0000000019</v>
      </c>
      <c r="K92" s="25" t="s">
        <v>218</v>
      </c>
      <c r="M92" s="34" t="s">
        <v>277</v>
      </c>
      <c r="N92" s="35" t="s">
        <v>275</v>
      </c>
      <c r="O92" s="36" t="s">
        <v>564</v>
      </c>
      <c r="P92" s="36" t="s">
        <v>470</v>
      </c>
    </row>
    <row r="93" spans="1:16" ht="40.5" customHeight="1" x14ac:dyDescent="0.25">
      <c r="A93" s="14">
        <v>86</v>
      </c>
      <c r="B93" s="21" t="s">
        <v>278</v>
      </c>
      <c r="C93" s="22" t="s">
        <v>279</v>
      </c>
      <c r="D93" s="23" t="s">
        <v>280</v>
      </c>
      <c r="E93" s="17">
        <v>4024</v>
      </c>
      <c r="F93" s="23">
        <v>31</v>
      </c>
      <c r="G93" s="23">
        <v>3</v>
      </c>
      <c r="H93" s="23" t="s">
        <v>19</v>
      </c>
      <c r="I93" s="22">
        <v>45026</v>
      </c>
      <c r="J93" s="24">
        <v>3589200</v>
      </c>
      <c r="K93" s="25" t="s">
        <v>218</v>
      </c>
      <c r="M93" s="34" t="s">
        <v>280</v>
      </c>
      <c r="N93" s="35" t="s">
        <v>278</v>
      </c>
      <c r="O93" s="36" t="s">
        <v>565</v>
      </c>
      <c r="P93" s="36" t="s">
        <v>473</v>
      </c>
    </row>
    <row r="94" spans="1:16" ht="40.5" customHeight="1" x14ac:dyDescent="0.25">
      <c r="A94" s="14">
        <v>87</v>
      </c>
      <c r="B94" s="21" t="s">
        <v>281</v>
      </c>
      <c r="C94" s="22" t="s">
        <v>282</v>
      </c>
      <c r="D94" s="23" t="s">
        <v>283</v>
      </c>
      <c r="E94" s="17">
        <v>4025</v>
      </c>
      <c r="F94" s="23">
        <v>32</v>
      </c>
      <c r="G94" s="23">
        <v>3</v>
      </c>
      <c r="H94" s="23" t="s">
        <v>19</v>
      </c>
      <c r="I94" s="22">
        <v>45026</v>
      </c>
      <c r="J94" s="24">
        <v>2220000</v>
      </c>
      <c r="K94" s="25" t="s">
        <v>218</v>
      </c>
      <c r="M94" s="34" t="s">
        <v>283</v>
      </c>
      <c r="N94" s="35" t="s">
        <v>281</v>
      </c>
      <c r="O94" s="36" t="s">
        <v>566</v>
      </c>
      <c r="P94" s="36" t="s">
        <v>479</v>
      </c>
    </row>
    <row r="95" spans="1:16" ht="40.5" customHeight="1" x14ac:dyDescent="0.25">
      <c r="A95" s="14">
        <v>88</v>
      </c>
      <c r="B95" s="21" t="s">
        <v>284</v>
      </c>
      <c r="C95" s="22" t="s">
        <v>285</v>
      </c>
      <c r="D95" s="23" t="s">
        <v>286</v>
      </c>
      <c r="E95" s="17">
        <v>4026</v>
      </c>
      <c r="F95" s="23">
        <v>34</v>
      </c>
      <c r="G95" s="23">
        <v>3</v>
      </c>
      <c r="H95" s="23" t="s">
        <v>19</v>
      </c>
      <c r="I95" s="22">
        <v>45026</v>
      </c>
      <c r="J95" s="24">
        <v>2967900</v>
      </c>
      <c r="K95" s="25" t="s">
        <v>218</v>
      </c>
      <c r="M95" s="34" t="s">
        <v>286</v>
      </c>
      <c r="N95" s="35" t="s">
        <v>284</v>
      </c>
      <c r="O95" s="36" t="s">
        <v>567</v>
      </c>
      <c r="P95" s="36" t="s">
        <v>479</v>
      </c>
    </row>
    <row r="96" spans="1:16" ht="40.5" customHeight="1" x14ac:dyDescent="0.25">
      <c r="A96" s="14">
        <v>89</v>
      </c>
      <c r="B96" s="21" t="s">
        <v>287</v>
      </c>
      <c r="C96" s="22" t="s">
        <v>288</v>
      </c>
      <c r="D96" s="23" t="s">
        <v>289</v>
      </c>
      <c r="E96" s="17">
        <v>4027</v>
      </c>
      <c r="F96" s="23">
        <v>35</v>
      </c>
      <c r="G96" s="23">
        <v>3</v>
      </c>
      <c r="H96" s="23" t="s">
        <v>19</v>
      </c>
      <c r="I96" s="22">
        <v>45026</v>
      </c>
      <c r="J96" s="24">
        <v>2804256</v>
      </c>
      <c r="K96" s="25" t="s">
        <v>218</v>
      </c>
      <c r="M96" s="34" t="s">
        <v>289</v>
      </c>
      <c r="N96" s="35" t="s">
        <v>287</v>
      </c>
      <c r="O96" s="36" t="s">
        <v>568</v>
      </c>
      <c r="P96" s="36" t="s">
        <v>475</v>
      </c>
    </row>
    <row r="97" spans="1:16" ht="40.5" customHeight="1" x14ac:dyDescent="0.25">
      <c r="A97" s="14">
        <v>90</v>
      </c>
      <c r="B97" s="21" t="s">
        <v>290</v>
      </c>
      <c r="C97" s="22" t="s">
        <v>291</v>
      </c>
      <c r="D97" s="23" t="s">
        <v>292</v>
      </c>
      <c r="E97" s="17">
        <v>4028</v>
      </c>
      <c r="F97" s="23">
        <v>35</v>
      </c>
      <c r="G97" s="23">
        <v>3</v>
      </c>
      <c r="H97" s="23" t="s">
        <v>19</v>
      </c>
      <c r="I97" s="22">
        <v>45026</v>
      </c>
      <c r="J97" s="24">
        <v>2803800</v>
      </c>
      <c r="K97" s="25" t="s">
        <v>218</v>
      </c>
      <c r="M97" s="34" t="s">
        <v>292</v>
      </c>
      <c r="N97" s="35" t="s">
        <v>290</v>
      </c>
      <c r="O97" s="36" t="s">
        <v>569</v>
      </c>
      <c r="P97" s="36" t="s">
        <v>476</v>
      </c>
    </row>
    <row r="98" spans="1:16" ht="40.5" customHeight="1" x14ac:dyDescent="0.25">
      <c r="A98" s="14">
        <v>91</v>
      </c>
      <c r="B98" s="21" t="s">
        <v>293</v>
      </c>
      <c r="C98" s="22" t="s">
        <v>294</v>
      </c>
      <c r="D98" s="23" t="s">
        <v>295</v>
      </c>
      <c r="E98" s="17">
        <v>4029</v>
      </c>
      <c r="F98" s="23">
        <v>38</v>
      </c>
      <c r="G98" s="23">
        <v>3</v>
      </c>
      <c r="H98" s="23">
        <v>2</v>
      </c>
      <c r="I98" s="22">
        <v>45026</v>
      </c>
      <c r="J98" s="24">
        <v>3475699.9999999981</v>
      </c>
      <c r="K98" s="25" t="s">
        <v>218</v>
      </c>
      <c r="M98" s="34" t="s">
        <v>295</v>
      </c>
      <c r="N98" s="35" t="s">
        <v>293</v>
      </c>
      <c r="O98" s="36" t="s">
        <v>570</v>
      </c>
      <c r="P98" s="36" t="s">
        <v>477</v>
      </c>
    </row>
    <row r="99" spans="1:16" ht="40.5" customHeight="1" x14ac:dyDescent="0.25">
      <c r="A99" s="14">
        <v>92</v>
      </c>
      <c r="B99" s="21" t="s">
        <v>296</v>
      </c>
      <c r="C99" s="22" t="s">
        <v>297</v>
      </c>
      <c r="D99" s="23" t="s">
        <v>298</v>
      </c>
      <c r="E99" s="17">
        <v>4030</v>
      </c>
      <c r="F99" s="23">
        <v>38</v>
      </c>
      <c r="G99" s="23">
        <v>3</v>
      </c>
      <c r="H99" s="23">
        <v>2</v>
      </c>
      <c r="I99" s="22">
        <v>45026</v>
      </c>
      <c r="J99" s="24">
        <v>3145399.9999999981</v>
      </c>
      <c r="K99" s="25" t="s">
        <v>218</v>
      </c>
      <c r="M99" s="34" t="s">
        <v>298</v>
      </c>
      <c r="N99" s="35" t="s">
        <v>296</v>
      </c>
      <c r="O99" s="36" t="s">
        <v>571</v>
      </c>
      <c r="P99" s="36" t="s">
        <v>475</v>
      </c>
    </row>
    <row r="100" spans="1:16" ht="40.5" customHeight="1" x14ac:dyDescent="0.25">
      <c r="A100" s="14">
        <v>93</v>
      </c>
      <c r="B100" s="21" t="s">
        <v>299</v>
      </c>
      <c r="C100" s="22" t="s">
        <v>300</v>
      </c>
      <c r="D100" s="23" t="s">
        <v>301</v>
      </c>
      <c r="E100" s="17">
        <v>4031</v>
      </c>
      <c r="F100" s="23">
        <v>41</v>
      </c>
      <c r="G100" s="23">
        <v>3</v>
      </c>
      <c r="H100" s="23">
        <v>5</v>
      </c>
      <c r="I100" s="22">
        <v>45026</v>
      </c>
      <c r="J100" s="24">
        <v>3372000</v>
      </c>
      <c r="K100" s="25" t="s">
        <v>218</v>
      </c>
      <c r="M100" s="34" t="s">
        <v>301</v>
      </c>
      <c r="N100" s="35" t="s">
        <v>299</v>
      </c>
      <c r="O100" s="38" t="s">
        <v>572</v>
      </c>
      <c r="P100" s="38" t="s">
        <v>470</v>
      </c>
    </row>
    <row r="101" spans="1:16" ht="40.5" customHeight="1" x14ac:dyDescent="0.25">
      <c r="A101" s="14">
        <v>94</v>
      </c>
      <c r="B101" s="21" t="s">
        <v>302</v>
      </c>
      <c r="C101" s="22" t="s">
        <v>303</v>
      </c>
      <c r="D101" s="23" t="s">
        <v>304</v>
      </c>
      <c r="E101" s="17">
        <v>4032</v>
      </c>
      <c r="F101" s="23">
        <v>41</v>
      </c>
      <c r="G101" s="23">
        <v>3</v>
      </c>
      <c r="H101" s="23">
        <v>5</v>
      </c>
      <c r="I101" s="22">
        <v>45026</v>
      </c>
      <c r="J101" s="24">
        <v>4622400</v>
      </c>
      <c r="K101" s="25" t="s">
        <v>218</v>
      </c>
      <c r="M101" s="34" t="s">
        <v>304</v>
      </c>
      <c r="N101" s="35" t="s">
        <v>302</v>
      </c>
      <c r="O101" s="36" t="s">
        <v>573</v>
      </c>
      <c r="P101" s="36" t="s">
        <v>470</v>
      </c>
    </row>
    <row r="102" spans="1:16" ht="40.5" customHeight="1" x14ac:dyDescent="0.25">
      <c r="A102" s="14">
        <v>95</v>
      </c>
      <c r="B102" s="21" t="s">
        <v>305</v>
      </c>
      <c r="C102" s="22" t="s">
        <v>306</v>
      </c>
      <c r="D102" s="23" t="s">
        <v>307</v>
      </c>
      <c r="E102" s="17">
        <v>4033</v>
      </c>
      <c r="F102" s="23">
        <v>43</v>
      </c>
      <c r="G102" s="23">
        <v>3</v>
      </c>
      <c r="H102" s="23">
        <v>7</v>
      </c>
      <c r="I102" s="22">
        <v>45026</v>
      </c>
      <c r="J102" s="24">
        <v>2751199.9999999981</v>
      </c>
      <c r="K102" s="25" t="s">
        <v>218</v>
      </c>
      <c r="M102" s="34" t="s">
        <v>307</v>
      </c>
      <c r="N102" s="35" t="s">
        <v>305</v>
      </c>
      <c r="O102" s="36" t="s">
        <v>574</v>
      </c>
      <c r="P102" s="36" t="s">
        <v>472</v>
      </c>
    </row>
    <row r="103" spans="1:16" ht="40.5" customHeight="1" x14ac:dyDescent="0.25">
      <c r="A103" s="14">
        <v>96</v>
      </c>
      <c r="B103" s="21" t="s">
        <v>308</v>
      </c>
      <c r="C103" s="22" t="s">
        <v>309</v>
      </c>
      <c r="D103" s="23" t="s">
        <v>310</v>
      </c>
      <c r="E103" s="17">
        <v>4034</v>
      </c>
      <c r="F103" s="23">
        <v>45</v>
      </c>
      <c r="G103" s="23">
        <v>3</v>
      </c>
      <c r="H103" s="23">
        <v>9</v>
      </c>
      <c r="I103" s="22">
        <v>45026</v>
      </c>
      <c r="J103" s="24">
        <v>3653100</v>
      </c>
      <c r="K103" s="25" t="s">
        <v>218</v>
      </c>
      <c r="M103" s="34" t="s">
        <v>310</v>
      </c>
      <c r="N103" s="35" t="s">
        <v>308</v>
      </c>
      <c r="O103" s="36" t="s">
        <v>575</v>
      </c>
      <c r="P103" s="36" t="s">
        <v>478</v>
      </c>
    </row>
    <row r="104" spans="1:16" ht="40.5" customHeight="1" x14ac:dyDescent="0.25">
      <c r="A104" s="14">
        <v>97</v>
      </c>
      <c r="B104" s="21" t="s">
        <v>311</v>
      </c>
      <c r="C104" s="22" t="s">
        <v>312</v>
      </c>
      <c r="D104" s="23" t="s">
        <v>313</v>
      </c>
      <c r="E104" s="17">
        <v>4035</v>
      </c>
      <c r="F104" s="23">
        <v>45</v>
      </c>
      <c r="G104" s="23">
        <v>3</v>
      </c>
      <c r="H104" s="23">
        <v>9</v>
      </c>
      <c r="I104" s="22">
        <v>45026</v>
      </c>
      <c r="J104" s="24">
        <v>3653100</v>
      </c>
      <c r="K104" s="25" t="s">
        <v>218</v>
      </c>
      <c r="M104" s="34" t="s">
        <v>313</v>
      </c>
      <c r="N104" s="35" t="s">
        <v>311</v>
      </c>
      <c r="O104" s="36" t="s">
        <v>576</v>
      </c>
      <c r="P104" s="36" t="s">
        <v>479</v>
      </c>
    </row>
    <row r="105" spans="1:16" ht="40.5" customHeight="1" x14ac:dyDescent="0.25">
      <c r="A105" s="14">
        <v>98</v>
      </c>
      <c r="B105" s="21" t="s">
        <v>314</v>
      </c>
      <c r="C105" s="22" t="s">
        <v>315</v>
      </c>
      <c r="D105" s="23" t="s">
        <v>316</v>
      </c>
      <c r="E105" s="17">
        <v>4036</v>
      </c>
      <c r="F105" s="23">
        <v>45</v>
      </c>
      <c r="G105" s="23">
        <v>3</v>
      </c>
      <c r="H105" s="23">
        <v>9</v>
      </c>
      <c r="I105" s="22">
        <v>45026</v>
      </c>
      <c r="J105" s="24">
        <v>3183000</v>
      </c>
      <c r="K105" s="25" t="s">
        <v>218</v>
      </c>
      <c r="M105" s="34" t="s">
        <v>316</v>
      </c>
      <c r="N105" s="35" t="s">
        <v>314</v>
      </c>
      <c r="O105" s="36" t="s">
        <v>577</v>
      </c>
      <c r="P105" s="36" t="s">
        <v>472</v>
      </c>
    </row>
    <row r="106" spans="1:16" ht="40.5" customHeight="1" x14ac:dyDescent="0.25">
      <c r="A106" s="14">
        <v>99</v>
      </c>
      <c r="B106" s="21" t="s">
        <v>317</v>
      </c>
      <c r="C106" s="22" t="s">
        <v>318</v>
      </c>
      <c r="D106" s="23" t="s">
        <v>319</v>
      </c>
      <c r="E106" s="17">
        <v>4037</v>
      </c>
      <c r="F106" s="23">
        <v>47</v>
      </c>
      <c r="G106" s="23">
        <v>3</v>
      </c>
      <c r="H106" s="23">
        <v>11</v>
      </c>
      <c r="I106" s="22">
        <v>45026</v>
      </c>
      <c r="J106" s="24">
        <v>2820600</v>
      </c>
      <c r="K106" s="25" t="s">
        <v>218</v>
      </c>
      <c r="M106" s="34" t="s">
        <v>319</v>
      </c>
      <c r="N106" s="35" t="s">
        <v>317</v>
      </c>
      <c r="O106" s="36" t="s">
        <v>578</v>
      </c>
      <c r="P106" s="36" t="s">
        <v>475</v>
      </c>
    </row>
    <row r="107" spans="1:16" ht="40.5" customHeight="1" x14ac:dyDescent="0.25">
      <c r="A107" s="14">
        <v>100</v>
      </c>
      <c r="B107" s="21" t="s">
        <v>320</v>
      </c>
      <c r="C107" s="22" t="s">
        <v>321</v>
      </c>
      <c r="D107" s="23" t="s">
        <v>322</v>
      </c>
      <c r="E107" s="17">
        <v>4038</v>
      </c>
      <c r="F107" s="23">
        <v>48</v>
      </c>
      <c r="G107" s="23">
        <v>4</v>
      </c>
      <c r="H107" s="23">
        <v>0</v>
      </c>
      <c r="I107" s="22">
        <v>45026</v>
      </c>
      <c r="J107" s="24">
        <v>6046500</v>
      </c>
      <c r="K107" s="25" t="s">
        <v>218</v>
      </c>
      <c r="M107" s="34" t="s">
        <v>322</v>
      </c>
      <c r="N107" s="35" t="s">
        <v>320</v>
      </c>
      <c r="O107" s="36" t="s">
        <v>579</v>
      </c>
      <c r="P107" s="36" t="s">
        <v>472</v>
      </c>
    </row>
    <row r="108" spans="1:16" ht="40.5" customHeight="1" x14ac:dyDescent="0.25">
      <c r="A108" s="14">
        <v>101</v>
      </c>
      <c r="B108" s="21" t="s">
        <v>323</v>
      </c>
      <c r="C108" s="22" t="s">
        <v>324</v>
      </c>
      <c r="D108" s="23" t="s">
        <v>325</v>
      </c>
      <c r="E108" s="17">
        <v>4039</v>
      </c>
      <c r="F108" s="23">
        <v>48</v>
      </c>
      <c r="G108" s="23">
        <v>4</v>
      </c>
      <c r="H108" s="23">
        <v>0</v>
      </c>
      <c r="I108" s="22">
        <v>45026</v>
      </c>
      <c r="J108" s="24">
        <v>3207536.5000000019</v>
      </c>
      <c r="K108" s="25" t="s">
        <v>218</v>
      </c>
      <c r="M108" s="34" t="s">
        <v>325</v>
      </c>
      <c r="N108" s="35" t="s">
        <v>323</v>
      </c>
      <c r="O108" s="36" t="s">
        <v>580</v>
      </c>
      <c r="P108" s="36" t="s">
        <v>472</v>
      </c>
    </row>
    <row r="109" spans="1:16" ht="40.5" customHeight="1" x14ac:dyDescent="0.25">
      <c r="A109" s="14">
        <v>102</v>
      </c>
      <c r="B109" s="21" t="s">
        <v>326</v>
      </c>
      <c r="C109" s="22" t="s">
        <v>327</v>
      </c>
      <c r="D109" s="23" t="s">
        <v>328</v>
      </c>
      <c r="E109" s="17">
        <v>4040</v>
      </c>
      <c r="F109" s="23">
        <v>49</v>
      </c>
      <c r="G109" s="23">
        <v>4</v>
      </c>
      <c r="H109" s="23">
        <v>1</v>
      </c>
      <c r="I109" s="22">
        <v>45026</v>
      </c>
      <c r="J109" s="24">
        <v>3486175.399999998</v>
      </c>
      <c r="K109" s="25" t="s">
        <v>218</v>
      </c>
      <c r="M109" s="34" t="s">
        <v>328</v>
      </c>
      <c r="N109" s="35" t="s">
        <v>326</v>
      </c>
      <c r="O109" s="36" t="s">
        <v>581</v>
      </c>
      <c r="P109" s="36" t="s">
        <v>473</v>
      </c>
    </row>
    <row r="110" spans="1:16" ht="40.5" customHeight="1" x14ac:dyDescent="0.25">
      <c r="A110" s="14">
        <v>103</v>
      </c>
      <c r="B110" s="21" t="s">
        <v>329</v>
      </c>
      <c r="C110" s="22" t="s">
        <v>330</v>
      </c>
      <c r="D110" s="23" t="s">
        <v>331</v>
      </c>
      <c r="E110" s="17">
        <v>4041</v>
      </c>
      <c r="F110" s="23">
        <v>51</v>
      </c>
      <c r="G110" s="23">
        <v>4</v>
      </c>
      <c r="H110" s="23">
        <v>3</v>
      </c>
      <c r="I110" s="22">
        <v>45026</v>
      </c>
      <c r="J110" s="24">
        <v>3364800</v>
      </c>
      <c r="K110" s="25" t="s">
        <v>218</v>
      </c>
      <c r="M110" s="34" t="s">
        <v>331</v>
      </c>
      <c r="N110" s="35" t="s">
        <v>329</v>
      </c>
      <c r="O110" s="36" t="s">
        <v>582</v>
      </c>
      <c r="P110" s="36" t="s">
        <v>477</v>
      </c>
    </row>
    <row r="111" spans="1:16" ht="40.5" customHeight="1" x14ac:dyDescent="0.25">
      <c r="A111" s="14">
        <v>104</v>
      </c>
      <c r="B111" s="21" t="s">
        <v>332</v>
      </c>
      <c r="C111" s="22" t="s">
        <v>333</v>
      </c>
      <c r="D111" s="23" t="s">
        <v>334</v>
      </c>
      <c r="E111" s="17">
        <v>4042</v>
      </c>
      <c r="F111" s="23">
        <v>53</v>
      </c>
      <c r="G111" s="23">
        <v>4</v>
      </c>
      <c r="H111" s="23">
        <v>5</v>
      </c>
      <c r="I111" s="22">
        <v>45026</v>
      </c>
      <c r="J111" s="24">
        <v>2910300</v>
      </c>
      <c r="K111" s="25" t="s">
        <v>218</v>
      </c>
      <c r="M111" s="34" t="s">
        <v>334</v>
      </c>
      <c r="N111" s="35" t="s">
        <v>332</v>
      </c>
      <c r="O111" s="36" t="s">
        <v>583</v>
      </c>
      <c r="P111" s="36" t="s">
        <v>479</v>
      </c>
    </row>
    <row r="112" spans="1:16" ht="40.5" customHeight="1" x14ac:dyDescent="0.25">
      <c r="A112" s="14">
        <v>105</v>
      </c>
      <c r="B112" s="21" t="s">
        <v>335</v>
      </c>
      <c r="C112" s="22" t="s">
        <v>336</v>
      </c>
      <c r="D112" s="23" t="s">
        <v>337</v>
      </c>
      <c r="E112" s="17">
        <v>4043</v>
      </c>
      <c r="F112" s="23">
        <v>54</v>
      </c>
      <c r="G112" s="23">
        <v>4</v>
      </c>
      <c r="H112" s="23">
        <v>6</v>
      </c>
      <c r="I112" s="22">
        <v>45026</v>
      </c>
      <c r="J112" s="24">
        <v>3567000</v>
      </c>
      <c r="K112" s="25" t="s">
        <v>218</v>
      </c>
      <c r="M112" s="34" t="s">
        <v>337</v>
      </c>
      <c r="N112" s="35" t="s">
        <v>335</v>
      </c>
      <c r="O112" s="36" t="s">
        <v>584</v>
      </c>
      <c r="P112" s="36" t="s">
        <v>472</v>
      </c>
    </row>
    <row r="113" spans="1:16" ht="40.5" customHeight="1" x14ac:dyDescent="0.25">
      <c r="A113" s="14">
        <v>106</v>
      </c>
      <c r="B113" s="21" t="s">
        <v>338</v>
      </c>
      <c r="C113" s="22" t="s">
        <v>339</v>
      </c>
      <c r="D113" s="23" t="s">
        <v>340</v>
      </c>
      <c r="E113" s="17">
        <v>4044</v>
      </c>
      <c r="F113" s="23">
        <v>56</v>
      </c>
      <c r="G113" s="23">
        <v>4</v>
      </c>
      <c r="H113" s="23">
        <v>8</v>
      </c>
      <c r="I113" s="22">
        <v>45026</v>
      </c>
      <c r="J113" s="24">
        <v>6533299.9999999804</v>
      </c>
      <c r="K113" s="25" t="s">
        <v>218</v>
      </c>
      <c r="M113" s="34" t="s">
        <v>340</v>
      </c>
      <c r="N113" s="35" t="s">
        <v>338</v>
      </c>
      <c r="O113" s="36" t="s">
        <v>585</v>
      </c>
      <c r="P113" s="36" t="s">
        <v>475</v>
      </c>
    </row>
    <row r="114" spans="1:16" ht="40.5" customHeight="1" x14ac:dyDescent="0.25">
      <c r="A114" s="14">
        <v>107</v>
      </c>
      <c r="B114" s="21" t="s">
        <v>341</v>
      </c>
      <c r="C114" s="22" t="s">
        <v>342</v>
      </c>
      <c r="D114" s="23" t="s">
        <v>343</v>
      </c>
      <c r="E114" s="17">
        <v>4045</v>
      </c>
      <c r="F114" s="23">
        <v>58</v>
      </c>
      <c r="G114" s="23">
        <v>4</v>
      </c>
      <c r="H114" s="23">
        <v>10</v>
      </c>
      <c r="I114" s="22">
        <v>45026</v>
      </c>
      <c r="J114" s="24">
        <v>3467400</v>
      </c>
      <c r="K114" s="25" t="s">
        <v>218</v>
      </c>
      <c r="M114" s="34" t="s">
        <v>343</v>
      </c>
      <c r="N114" s="35" t="s">
        <v>341</v>
      </c>
      <c r="O114" s="36" t="s">
        <v>586</v>
      </c>
      <c r="P114" s="36" t="s">
        <v>475</v>
      </c>
    </row>
    <row r="115" spans="1:16" ht="40.5" customHeight="1" x14ac:dyDescent="0.25">
      <c r="A115" s="14">
        <v>108</v>
      </c>
      <c r="B115" s="21" t="s">
        <v>344</v>
      </c>
      <c r="C115" s="22" t="s">
        <v>345</v>
      </c>
      <c r="D115" s="23" t="s">
        <v>346</v>
      </c>
      <c r="E115" s="17">
        <v>4046</v>
      </c>
      <c r="F115" s="23">
        <v>60</v>
      </c>
      <c r="G115" s="23">
        <v>5</v>
      </c>
      <c r="H115" s="23">
        <v>0</v>
      </c>
      <c r="I115" s="22">
        <v>45026</v>
      </c>
      <c r="J115" s="24">
        <v>2895000</v>
      </c>
      <c r="K115" s="25" t="s">
        <v>218</v>
      </c>
      <c r="M115" s="34" t="s">
        <v>346</v>
      </c>
      <c r="N115" s="35" t="s">
        <v>344</v>
      </c>
      <c r="O115" s="36" t="s">
        <v>587</v>
      </c>
      <c r="P115" s="36" t="s">
        <v>475</v>
      </c>
    </row>
    <row r="116" spans="1:16" ht="40.5" customHeight="1" x14ac:dyDescent="0.25">
      <c r="A116" s="14">
        <v>109</v>
      </c>
      <c r="B116" s="21" t="s">
        <v>347</v>
      </c>
      <c r="C116" s="22" t="s">
        <v>348</v>
      </c>
      <c r="D116" s="23" t="s">
        <v>349</v>
      </c>
      <c r="E116" s="17">
        <v>4047</v>
      </c>
      <c r="F116" s="23">
        <v>62</v>
      </c>
      <c r="G116" s="23">
        <v>5</v>
      </c>
      <c r="H116" s="23">
        <v>2</v>
      </c>
      <c r="I116" s="22">
        <v>45026</v>
      </c>
      <c r="J116" s="24">
        <v>3062477.4</v>
      </c>
      <c r="K116" s="25" t="s">
        <v>218</v>
      </c>
      <c r="M116" s="34" t="s">
        <v>349</v>
      </c>
      <c r="N116" s="35" t="s">
        <v>347</v>
      </c>
      <c r="O116" s="36" t="s">
        <v>588</v>
      </c>
      <c r="P116" s="36" t="s">
        <v>472</v>
      </c>
    </row>
    <row r="117" spans="1:16" ht="40.5" customHeight="1" x14ac:dyDescent="0.25">
      <c r="A117" s="14">
        <v>110</v>
      </c>
      <c r="B117" s="21" t="s">
        <v>350</v>
      </c>
      <c r="C117" s="22" t="s">
        <v>351</v>
      </c>
      <c r="D117" s="23" t="s">
        <v>352</v>
      </c>
      <c r="E117" s="17">
        <v>4048</v>
      </c>
      <c r="F117" s="23">
        <v>68</v>
      </c>
      <c r="G117" s="23">
        <v>5</v>
      </c>
      <c r="H117" s="23">
        <v>8</v>
      </c>
      <c r="I117" s="22">
        <v>45026</v>
      </c>
      <c r="J117" s="24">
        <v>2670600</v>
      </c>
      <c r="K117" s="25" t="s">
        <v>218</v>
      </c>
      <c r="M117" s="34" t="s">
        <v>352</v>
      </c>
      <c r="N117" s="35" t="s">
        <v>350</v>
      </c>
      <c r="O117" s="36" t="s">
        <v>589</v>
      </c>
      <c r="P117" s="36" t="s">
        <v>480</v>
      </c>
    </row>
    <row r="118" spans="1:16" ht="40.5" customHeight="1" x14ac:dyDescent="0.25">
      <c r="A118" s="14">
        <v>111</v>
      </c>
      <c r="B118" s="21" t="s">
        <v>353</v>
      </c>
      <c r="C118" s="22" t="s">
        <v>354</v>
      </c>
      <c r="D118" s="23" t="s">
        <v>355</v>
      </c>
      <c r="E118" s="17">
        <v>4049</v>
      </c>
      <c r="F118" s="23">
        <v>68</v>
      </c>
      <c r="G118" s="23">
        <v>5</v>
      </c>
      <c r="H118" s="23">
        <v>8</v>
      </c>
      <c r="I118" s="22">
        <v>45026</v>
      </c>
      <c r="J118" s="24">
        <v>2963386.6999999979</v>
      </c>
      <c r="K118" s="25" t="s">
        <v>218</v>
      </c>
      <c r="M118" s="34" t="s">
        <v>355</v>
      </c>
      <c r="N118" s="35" t="s">
        <v>353</v>
      </c>
      <c r="O118" s="36" t="s">
        <v>590</v>
      </c>
      <c r="P118" s="36" t="s">
        <v>472</v>
      </c>
    </row>
    <row r="119" spans="1:16" ht="40.5" customHeight="1" x14ac:dyDescent="0.25">
      <c r="A119" s="14">
        <v>112</v>
      </c>
      <c r="B119" s="21" t="s">
        <v>356</v>
      </c>
      <c r="C119" s="22" t="s">
        <v>288</v>
      </c>
      <c r="D119" s="23" t="s">
        <v>357</v>
      </c>
      <c r="E119" s="17">
        <v>4050</v>
      </c>
      <c r="F119" s="23">
        <v>69</v>
      </c>
      <c r="G119" s="23">
        <v>5</v>
      </c>
      <c r="H119" s="23">
        <v>9</v>
      </c>
      <c r="I119" s="22">
        <v>45026</v>
      </c>
      <c r="J119" s="24">
        <v>8361600</v>
      </c>
      <c r="K119" s="25" t="s">
        <v>218</v>
      </c>
      <c r="M119" s="34" t="s">
        <v>357</v>
      </c>
      <c r="N119" s="35" t="s">
        <v>356</v>
      </c>
      <c r="O119" s="36" t="s">
        <v>591</v>
      </c>
      <c r="P119" s="36" t="s">
        <v>480</v>
      </c>
    </row>
    <row r="120" spans="1:16" ht="40.5" customHeight="1" x14ac:dyDescent="0.25">
      <c r="A120" s="14">
        <v>113</v>
      </c>
      <c r="B120" s="21" t="s">
        <v>358</v>
      </c>
      <c r="C120" s="22" t="s">
        <v>359</v>
      </c>
      <c r="D120" s="23" t="s">
        <v>360</v>
      </c>
      <c r="E120" s="17">
        <v>4051</v>
      </c>
      <c r="F120" s="23">
        <v>72</v>
      </c>
      <c r="G120" s="23">
        <v>6</v>
      </c>
      <c r="H120" s="23">
        <v>0</v>
      </c>
      <c r="I120" s="22">
        <v>45026</v>
      </c>
      <c r="J120" s="24">
        <v>3057300</v>
      </c>
      <c r="K120" s="25" t="s">
        <v>218</v>
      </c>
      <c r="M120" s="34" t="s">
        <v>360</v>
      </c>
      <c r="N120" s="35" t="s">
        <v>358</v>
      </c>
      <c r="O120" s="36" t="s">
        <v>592</v>
      </c>
      <c r="P120" s="36" t="s">
        <v>479</v>
      </c>
    </row>
    <row r="121" spans="1:16" ht="40.5" customHeight="1" x14ac:dyDescent="0.25">
      <c r="A121" s="14">
        <v>114</v>
      </c>
      <c r="B121" s="21" t="s">
        <v>361</v>
      </c>
      <c r="C121" s="22" t="s">
        <v>362</v>
      </c>
      <c r="D121" s="23" t="s">
        <v>363</v>
      </c>
      <c r="E121" s="17">
        <v>4052</v>
      </c>
      <c r="F121" s="23">
        <v>73</v>
      </c>
      <c r="G121" s="23">
        <v>6</v>
      </c>
      <c r="H121" s="23">
        <v>1</v>
      </c>
      <c r="I121" s="22">
        <v>45026</v>
      </c>
      <c r="J121" s="24">
        <v>2708224.8</v>
      </c>
      <c r="K121" s="25" t="s">
        <v>218</v>
      </c>
      <c r="M121" s="34" t="s">
        <v>363</v>
      </c>
      <c r="N121" s="35" t="s">
        <v>361</v>
      </c>
      <c r="O121" s="36" t="s">
        <v>593</v>
      </c>
      <c r="P121" s="36" t="s">
        <v>476</v>
      </c>
    </row>
    <row r="122" spans="1:16" ht="40.5" customHeight="1" x14ac:dyDescent="0.25">
      <c r="A122" s="14">
        <v>115</v>
      </c>
      <c r="B122" s="21" t="s">
        <v>364</v>
      </c>
      <c r="C122" s="22" t="s">
        <v>365</v>
      </c>
      <c r="D122" s="23" t="s">
        <v>366</v>
      </c>
      <c r="E122" s="17">
        <v>4053</v>
      </c>
      <c r="F122" s="23">
        <v>75</v>
      </c>
      <c r="G122" s="23">
        <v>6</v>
      </c>
      <c r="H122" s="23">
        <v>3</v>
      </c>
      <c r="I122" s="22">
        <v>45026</v>
      </c>
      <c r="J122" s="24">
        <v>4288800</v>
      </c>
      <c r="K122" s="25" t="s">
        <v>218</v>
      </c>
      <c r="M122" s="34" t="s">
        <v>366</v>
      </c>
      <c r="N122" s="35" t="s">
        <v>364</v>
      </c>
      <c r="O122" s="36" t="s">
        <v>594</v>
      </c>
      <c r="P122" s="36" t="s">
        <v>472</v>
      </c>
    </row>
    <row r="123" spans="1:16" ht="40.5" customHeight="1" x14ac:dyDescent="0.25">
      <c r="A123" s="14">
        <v>116</v>
      </c>
      <c r="B123" s="21" t="s">
        <v>367</v>
      </c>
      <c r="C123" s="22" t="s">
        <v>368</v>
      </c>
      <c r="D123" s="23" t="s">
        <v>369</v>
      </c>
      <c r="E123" s="17">
        <v>4054</v>
      </c>
      <c r="F123" s="23">
        <v>81</v>
      </c>
      <c r="G123" s="23">
        <v>6</v>
      </c>
      <c r="H123" s="23">
        <v>9</v>
      </c>
      <c r="I123" s="22">
        <v>45026</v>
      </c>
      <c r="J123" s="24">
        <v>3190200</v>
      </c>
      <c r="K123" s="25" t="s">
        <v>218</v>
      </c>
      <c r="M123" s="34" t="s">
        <v>369</v>
      </c>
      <c r="N123" s="35" t="s">
        <v>367</v>
      </c>
      <c r="O123" s="36" t="s">
        <v>595</v>
      </c>
      <c r="P123" s="36" t="s">
        <v>476</v>
      </c>
    </row>
    <row r="124" spans="1:16" ht="40.5" customHeight="1" x14ac:dyDescent="0.25">
      <c r="A124" s="14">
        <v>117</v>
      </c>
      <c r="B124" s="21" t="s">
        <v>370</v>
      </c>
      <c r="C124" s="22" t="s">
        <v>371</v>
      </c>
      <c r="D124" s="23" t="s">
        <v>372</v>
      </c>
      <c r="E124" s="17">
        <v>4055</v>
      </c>
      <c r="F124" s="23">
        <v>83</v>
      </c>
      <c r="G124" s="23">
        <v>6</v>
      </c>
      <c r="H124" s="23">
        <v>11</v>
      </c>
      <c r="I124" s="22">
        <v>45026</v>
      </c>
      <c r="J124" s="24">
        <v>3713400</v>
      </c>
      <c r="K124" s="25" t="s">
        <v>218</v>
      </c>
      <c r="M124" s="34" t="s">
        <v>372</v>
      </c>
      <c r="N124" s="35" t="s">
        <v>370</v>
      </c>
      <c r="O124" s="36" t="s">
        <v>596</v>
      </c>
      <c r="P124" s="36" t="s">
        <v>470</v>
      </c>
    </row>
    <row r="125" spans="1:16" ht="40.5" customHeight="1" x14ac:dyDescent="0.25">
      <c r="A125" s="14">
        <v>118</v>
      </c>
      <c r="B125" s="21" t="s">
        <v>373</v>
      </c>
      <c r="C125" s="22" t="s">
        <v>374</v>
      </c>
      <c r="D125" s="23" t="s">
        <v>375</v>
      </c>
      <c r="E125" s="17">
        <v>4056</v>
      </c>
      <c r="F125" s="23">
        <v>85</v>
      </c>
      <c r="G125" s="23">
        <v>7</v>
      </c>
      <c r="H125" s="23">
        <v>1</v>
      </c>
      <c r="I125" s="22">
        <v>45026</v>
      </c>
      <c r="J125" s="24">
        <v>4316100</v>
      </c>
      <c r="K125" s="25" t="s">
        <v>218</v>
      </c>
      <c r="M125" s="34" t="s">
        <v>375</v>
      </c>
      <c r="N125" s="35" t="s">
        <v>373</v>
      </c>
      <c r="O125" s="36" t="s">
        <v>597</v>
      </c>
      <c r="P125" s="36" t="s">
        <v>472</v>
      </c>
    </row>
    <row r="126" spans="1:16" ht="40.5" customHeight="1" x14ac:dyDescent="0.25">
      <c r="A126" s="14">
        <v>119</v>
      </c>
      <c r="B126" s="21" t="s">
        <v>376</v>
      </c>
      <c r="C126" s="22" t="s">
        <v>377</v>
      </c>
      <c r="D126" s="23" t="s">
        <v>378</v>
      </c>
      <c r="E126" s="17">
        <v>4057</v>
      </c>
      <c r="F126" s="23">
        <v>87</v>
      </c>
      <c r="G126" s="23">
        <v>7</v>
      </c>
      <c r="H126" s="23">
        <v>3</v>
      </c>
      <c r="I126" s="22">
        <v>45026</v>
      </c>
      <c r="J126" s="24">
        <v>2700000</v>
      </c>
      <c r="K126" s="25" t="s">
        <v>218</v>
      </c>
      <c r="M126" s="34" t="s">
        <v>378</v>
      </c>
      <c r="N126" s="35" t="s">
        <v>376</v>
      </c>
      <c r="O126" s="36" t="s">
        <v>598</v>
      </c>
      <c r="P126" s="36" t="s">
        <v>470</v>
      </c>
    </row>
    <row r="127" spans="1:16" ht="40.5" customHeight="1" x14ac:dyDescent="0.25">
      <c r="A127" s="14">
        <v>120</v>
      </c>
      <c r="B127" s="21" t="s">
        <v>379</v>
      </c>
      <c r="C127" s="22" t="s">
        <v>380</v>
      </c>
      <c r="D127" s="23" t="s">
        <v>381</v>
      </c>
      <c r="E127" s="17">
        <v>4058</v>
      </c>
      <c r="F127" s="23">
        <v>89</v>
      </c>
      <c r="G127" s="23">
        <v>7</v>
      </c>
      <c r="H127" s="23">
        <v>5</v>
      </c>
      <c r="I127" s="22">
        <v>45026</v>
      </c>
      <c r="J127" s="24">
        <v>3174000</v>
      </c>
      <c r="K127" s="25" t="s">
        <v>218</v>
      </c>
      <c r="M127" s="34" t="s">
        <v>381</v>
      </c>
      <c r="N127" s="35" t="s">
        <v>379</v>
      </c>
      <c r="O127" s="36" t="s">
        <v>599</v>
      </c>
      <c r="P127" s="36" t="s">
        <v>470</v>
      </c>
    </row>
    <row r="128" spans="1:16" ht="40.5" customHeight="1" x14ac:dyDescent="0.25">
      <c r="A128" s="14">
        <v>121</v>
      </c>
      <c r="B128" s="21" t="s">
        <v>382</v>
      </c>
      <c r="C128" s="22" t="s">
        <v>383</v>
      </c>
      <c r="D128" s="23" t="s">
        <v>384</v>
      </c>
      <c r="E128" s="17">
        <v>4059</v>
      </c>
      <c r="F128" s="23">
        <v>89</v>
      </c>
      <c r="G128" s="23">
        <v>7</v>
      </c>
      <c r="H128" s="23">
        <v>5</v>
      </c>
      <c r="I128" s="22">
        <v>45026</v>
      </c>
      <c r="J128" s="24">
        <v>5324400</v>
      </c>
      <c r="K128" s="25" t="s">
        <v>218</v>
      </c>
      <c r="M128" s="34" t="s">
        <v>384</v>
      </c>
      <c r="N128" s="35" t="s">
        <v>382</v>
      </c>
      <c r="O128" s="36" t="s">
        <v>600</v>
      </c>
      <c r="P128" s="36" t="s">
        <v>473</v>
      </c>
    </row>
    <row r="129" spans="1:16" ht="40.5" customHeight="1" x14ac:dyDescent="0.25">
      <c r="A129" s="14">
        <v>122</v>
      </c>
      <c r="B129" s="21" t="s">
        <v>385</v>
      </c>
      <c r="C129" s="22" t="s">
        <v>386</v>
      </c>
      <c r="D129" s="23" t="s">
        <v>387</v>
      </c>
      <c r="E129" s="17">
        <v>4060</v>
      </c>
      <c r="F129" s="23">
        <v>90</v>
      </c>
      <c r="G129" s="23">
        <v>7</v>
      </c>
      <c r="H129" s="23">
        <v>6</v>
      </c>
      <c r="I129" s="22">
        <v>45026</v>
      </c>
      <c r="J129" s="24">
        <v>2777292</v>
      </c>
      <c r="K129" s="25" t="s">
        <v>218</v>
      </c>
      <c r="M129" s="34" t="s">
        <v>387</v>
      </c>
      <c r="N129" s="35" t="s">
        <v>385</v>
      </c>
      <c r="O129" s="36" t="s">
        <v>601</v>
      </c>
      <c r="P129" s="36" t="s">
        <v>472</v>
      </c>
    </row>
    <row r="130" spans="1:16" ht="40.5" customHeight="1" x14ac:dyDescent="0.25">
      <c r="A130" s="14">
        <v>123</v>
      </c>
      <c r="B130" s="21" t="s">
        <v>388</v>
      </c>
      <c r="C130" s="22" t="s">
        <v>389</v>
      </c>
      <c r="D130" s="23" t="s">
        <v>390</v>
      </c>
      <c r="E130" s="17">
        <v>4061</v>
      </c>
      <c r="F130" s="23">
        <v>95</v>
      </c>
      <c r="G130" s="23">
        <v>7</v>
      </c>
      <c r="H130" s="23">
        <v>11</v>
      </c>
      <c r="I130" s="22">
        <v>45026</v>
      </c>
      <c r="J130" s="24">
        <v>4024800</v>
      </c>
      <c r="K130" s="25" t="s">
        <v>218</v>
      </c>
      <c r="M130" s="34" t="s">
        <v>390</v>
      </c>
      <c r="N130" s="35" t="s">
        <v>388</v>
      </c>
      <c r="O130" s="36" t="s">
        <v>602</v>
      </c>
      <c r="P130" s="36" t="s">
        <v>477</v>
      </c>
    </row>
    <row r="131" spans="1:16" ht="40.5" customHeight="1" x14ac:dyDescent="0.25">
      <c r="A131" s="14">
        <v>124</v>
      </c>
      <c r="B131" s="21" t="s">
        <v>391</v>
      </c>
      <c r="C131" s="22" t="s">
        <v>392</v>
      </c>
      <c r="D131" s="23" t="s">
        <v>393</v>
      </c>
      <c r="E131" s="17">
        <v>4062</v>
      </c>
      <c r="F131" s="23">
        <v>103</v>
      </c>
      <c r="G131" s="23">
        <v>8</v>
      </c>
      <c r="H131" s="23">
        <v>7</v>
      </c>
      <c r="I131" s="22">
        <v>45026</v>
      </c>
      <c r="J131" s="24">
        <v>2920800</v>
      </c>
      <c r="K131" s="25" t="s">
        <v>218</v>
      </c>
      <c r="M131" s="34" t="s">
        <v>393</v>
      </c>
      <c r="N131" s="35" t="s">
        <v>391</v>
      </c>
      <c r="O131" s="36" t="s">
        <v>603</v>
      </c>
      <c r="P131" s="36" t="s">
        <v>475</v>
      </c>
    </row>
    <row r="132" spans="1:16" ht="40.5" customHeight="1" x14ac:dyDescent="0.25">
      <c r="A132" s="14">
        <v>125</v>
      </c>
      <c r="B132" s="21" t="s">
        <v>394</v>
      </c>
      <c r="C132" s="22" t="s">
        <v>395</v>
      </c>
      <c r="D132" s="23" t="s">
        <v>396</v>
      </c>
      <c r="E132" s="17">
        <v>4063</v>
      </c>
      <c r="F132" s="23">
        <v>107</v>
      </c>
      <c r="G132" s="23">
        <v>8</v>
      </c>
      <c r="H132" s="23">
        <v>11</v>
      </c>
      <c r="I132" s="22">
        <v>45026</v>
      </c>
      <c r="J132" s="24">
        <v>3220000.0000000019</v>
      </c>
      <c r="K132" s="25" t="s">
        <v>218</v>
      </c>
      <c r="M132" s="34" t="s">
        <v>396</v>
      </c>
      <c r="N132" s="35" t="s">
        <v>394</v>
      </c>
      <c r="O132" s="36" t="s">
        <v>604</v>
      </c>
      <c r="P132" s="36" t="s">
        <v>472</v>
      </c>
    </row>
    <row r="133" spans="1:16" ht="40.5" customHeight="1" x14ac:dyDescent="0.25">
      <c r="A133" s="14">
        <v>126</v>
      </c>
      <c r="B133" s="21" t="s">
        <v>397</v>
      </c>
      <c r="C133" s="22" t="s">
        <v>398</v>
      </c>
      <c r="D133" s="23" t="s">
        <v>399</v>
      </c>
      <c r="E133" s="17">
        <v>4064</v>
      </c>
      <c r="F133" s="23">
        <v>113</v>
      </c>
      <c r="G133" s="23">
        <v>9</v>
      </c>
      <c r="H133" s="23">
        <v>5</v>
      </c>
      <c r="I133" s="22">
        <v>45026</v>
      </c>
      <c r="J133" s="24">
        <v>4024800</v>
      </c>
      <c r="K133" s="25" t="s">
        <v>218</v>
      </c>
      <c r="M133" s="34" t="s">
        <v>399</v>
      </c>
      <c r="N133" s="35" t="s">
        <v>397</v>
      </c>
      <c r="O133" s="36" t="s">
        <v>605</v>
      </c>
      <c r="P133" s="36" t="s">
        <v>470</v>
      </c>
    </row>
    <row r="134" spans="1:16" ht="40.5" customHeight="1" x14ac:dyDescent="0.25">
      <c r="A134" s="14">
        <v>127</v>
      </c>
      <c r="B134" s="21" t="s">
        <v>400</v>
      </c>
      <c r="C134" s="22" t="s">
        <v>401</v>
      </c>
      <c r="D134" s="23" t="s">
        <v>402</v>
      </c>
      <c r="E134" s="17">
        <v>4065</v>
      </c>
      <c r="F134" s="23">
        <v>113</v>
      </c>
      <c r="G134" s="23">
        <v>9</v>
      </c>
      <c r="H134" s="23">
        <v>5</v>
      </c>
      <c r="I134" s="22">
        <v>45026</v>
      </c>
      <c r="J134" s="24">
        <v>2804256</v>
      </c>
      <c r="K134" s="25" t="s">
        <v>218</v>
      </c>
      <c r="M134" s="34" t="s">
        <v>402</v>
      </c>
      <c r="N134" s="35" t="s">
        <v>400</v>
      </c>
      <c r="O134" s="36" t="s">
        <v>606</v>
      </c>
      <c r="P134" s="36" t="s">
        <v>471</v>
      </c>
    </row>
    <row r="135" spans="1:16" ht="40.5" customHeight="1" x14ac:dyDescent="0.25">
      <c r="A135" s="14">
        <v>128</v>
      </c>
      <c r="B135" s="21" t="s">
        <v>403</v>
      </c>
      <c r="C135" s="22" t="s">
        <v>404</v>
      </c>
      <c r="D135" s="23" t="s">
        <v>405</v>
      </c>
      <c r="E135" s="17">
        <v>4066</v>
      </c>
      <c r="F135" s="23">
        <v>114</v>
      </c>
      <c r="G135" s="23">
        <v>9</v>
      </c>
      <c r="H135" s="23">
        <v>6</v>
      </c>
      <c r="I135" s="22">
        <v>45026</v>
      </c>
      <c r="J135" s="24">
        <v>3941400</v>
      </c>
      <c r="K135" s="25" t="s">
        <v>218</v>
      </c>
      <c r="M135" s="34" t="s">
        <v>405</v>
      </c>
      <c r="N135" s="35" t="s">
        <v>403</v>
      </c>
      <c r="O135" s="36" t="s">
        <v>607</v>
      </c>
      <c r="P135" s="36" t="s">
        <v>470</v>
      </c>
    </row>
    <row r="136" spans="1:16" ht="40.5" customHeight="1" x14ac:dyDescent="0.25">
      <c r="A136" s="14">
        <v>129</v>
      </c>
      <c r="B136" s="21" t="s">
        <v>406</v>
      </c>
      <c r="C136" s="22" t="s">
        <v>407</v>
      </c>
      <c r="D136" s="23" t="s">
        <v>408</v>
      </c>
      <c r="E136" s="17">
        <v>4067</v>
      </c>
      <c r="F136" s="23">
        <v>116</v>
      </c>
      <c r="G136" s="23">
        <v>9</v>
      </c>
      <c r="H136" s="23">
        <v>8</v>
      </c>
      <c r="I136" s="22">
        <v>45026</v>
      </c>
      <c r="J136" s="24">
        <v>4449000</v>
      </c>
      <c r="K136" s="25" t="s">
        <v>218</v>
      </c>
      <c r="M136" s="34" t="s">
        <v>408</v>
      </c>
      <c r="N136" s="35" t="s">
        <v>406</v>
      </c>
      <c r="O136" s="36" t="s">
        <v>608</v>
      </c>
      <c r="P136" s="36" t="s">
        <v>472</v>
      </c>
    </row>
    <row r="137" spans="1:16" ht="40.5" customHeight="1" x14ac:dyDescent="0.25">
      <c r="A137" s="14">
        <v>130</v>
      </c>
      <c r="B137" s="21" t="s">
        <v>409</v>
      </c>
      <c r="C137" s="22" t="s">
        <v>410</v>
      </c>
      <c r="D137" s="23" t="s">
        <v>411</v>
      </c>
      <c r="E137" s="17">
        <v>4068</v>
      </c>
      <c r="F137" s="23">
        <v>117</v>
      </c>
      <c r="G137" s="23">
        <v>9</v>
      </c>
      <c r="H137" s="23">
        <v>9</v>
      </c>
      <c r="I137" s="22">
        <v>45026</v>
      </c>
      <c r="J137" s="24">
        <v>6167400</v>
      </c>
      <c r="K137" s="25" t="s">
        <v>218</v>
      </c>
      <c r="M137" s="34" t="s">
        <v>411</v>
      </c>
      <c r="N137" s="35" t="s">
        <v>409</v>
      </c>
      <c r="O137" s="36" t="s">
        <v>609</v>
      </c>
      <c r="P137" s="36" t="s">
        <v>478</v>
      </c>
    </row>
    <row r="138" spans="1:16" ht="40.5" customHeight="1" x14ac:dyDescent="0.25">
      <c r="A138" s="14">
        <v>131</v>
      </c>
      <c r="B138" s="21" t="s">
        <v>412</v>
      </c>
      <c r="C138" s="22" t="s">
        <v>413</v>
      </c>
      <c r="D138" s="23" t="s">
        <v>414</v>
      </c>
      <c r="E138" s="17">
        <v>4069</v>
      </c>
      <c r="F138" s="23">
        <v>118</v>
      </c>
      <c r="G138" s="23">
        <v>9</v>
      </c>
      <c r="H138" s="23">
        <v>10</v>
      </c>
      <c r="I138" s="22">
        <v>45026</v>
      </c>
      <c r="J138" s="24">
        <v>4275600</v>
      </c>
      <c r="K138" s="25" t="s">
        <v>218</v>
      </c>
      <c r="M138" s="34" t="s">
        <v>414</v>
      </c>
      <c r="N138" s="35" t="s">
        <v>412</v>
      </c>
      <c r="O138" s="36" t="s">
        <v>610</v>
      </c>
      <c r="P138" s="36" t="s">
        <v>470</v>
      </c>
    </row>
    <row r="139" spans="1:16" ht="40.5" customHeight="1" x14ac:dyDescent="0.25">
      <c r="A139" s="14">
        <v>132</v>
      </c>
      <c r="B139" s="21" t="s">
        <v>415</v>
      </c>
      <c r="C139" s="22" t="s">
        <v>416</v>
      </c>
      <c r="D139" s="23" t="s">
        <v>417</v>
      </c>
      <c r="E139" s="17">
        <v>4070</v>
      </c>
      <c r="F139" s="23">
        <v>120</v>
      </c>
      <c r="G139" s="23">
        <v>10</v>
      </c>
      <c r="H139" s="23">
        <v>0</v>
      </c>
      <c r="I139" s="22">
        <v>45026</v>
      </c>
      <c r="J139" s="24">
        <v>3903300</v>
      </c>
      <c r="K139" s="25" t="s">
        <v>218</v>
      </c>
      <c r="M139" s="34" t="s">
        <v>417</v>
      </c>
      <c r="N139" s="35" t="s">
        <v>415</v>
      </c>
      <c r="O139" s="36" t="s">
        <v>611</v>
      </c>
      <c r="P139" s="36" t="s">
        <v>472</v>
      </c>
    </row>
    <row r="140" spans="1:16" ht="40.5" customHeight="1" x14ac:dyDescent="0.25">
      <c r="A140" s="14">
        <v>133</v>
      </c>
      <c r="B140" s="21" t="s">
        <v>418</v>
      </c>
      <c r="C140" s="22" t="s">
        <v>419</v>
      </c>
      <c r="D140" s="23" t="s">
        <v>420</v>
      </c>
      <c r="E140" s="17">
        <v>4071</v>
      </c>
      <c r="F140" s="23">
        <v>127</v>
      </c>
      <c r="G140" s="23">
        <v>10</v>
      </c>
      <c r="H140" s="23">
        <v>7</v>
      </c>
      <c r="I140" s="22">
        <v>45026</v>
      </c>
      <c r="J140" s="24">
        <v>4430350.0000000019</v>
      </c>
      <c r="K140" s="25" t="s">
        <v>218</v>
      </c>
      <c r="M140" s="34" t="s">
        <v>420</v>
      </c>
      <c r="N140" s="35" t="s">
        <v>418</v>
      </c>
      <c r="O140" s="36" t="s">
        <v>612</v>
      </c>
      <c r="P140" s="36" t="s">
        <v>472</v>
      </c>
    </row>
    <row r="141" spans="1:16" ht="40.5" customHeight="1" x14ac:dyDescent="0.25">
      <c r="A141" s="14">
        <v>134</v>
      </c>
      <c r="B141" s="21" t="s">
        <v>421</v>
      </c>
      <c r="C141" s="22" t="s">
        <v>422</v>
      </c>
      <c r="D141" s="23" t="s">
        <v>423</v>
      </c>
      <c r="E141" s="17">
        <v>4072</v>
      </c>
      <c r="F141" s="23">
        <v>128</v>
      </c>
      <c r="G141" s="23">
        <v>10</v>
      </c>
      <c r="H141" s="23">
        <v>8</v>
      </c>
      <c r="I141" s="22">
        <v>45026</v>
      </c>
      <c r="J141" s="24">
        <v>3982200</v>
      </c>
      <c r="K141" s="25" t="s">
        <v>218</v>
      </c>
      <c r="M141" s="34" t="s">
        <v>423</v>
      </c>
      <c r="N141" s="35" t="s">
        <v>421</v>
      </c>
      <c r="O141" s="36" t="s">
        <v>613</v>
      </c>
      <c r="P141" s="36" t="s">
        <v>472</v>
      </c>
    </row>
    <row r="142" spans="1:16" ht="40.5" customHeight="1" x14ac:dyDescent="0.25">
      <c r="A142" s="14">
        <v>135</v>
      </c>
      <c r="B142" s="21" t="s">
        <v>424</v>
      </c>
      <c r="C142" s="22" t="s">
        <v>425</v>
      </c>
      <c r="D142" s="23" t="s">
        <v>426</v>
      </c>
      <c r="E142" s="17">
        <v>4073</v>
      </c>
      <c r="F142" s="23">
        <v>130</v>
      </c>
      <c r="G142" s="23">
        <v>10</v>
      </c>
      <c r="H142" s="23">
        <v>10</v>
      </c>
      <c r="I142" s="22">
        <v>45026</v>
      </c>
      <c r="J142" s="24">
        <v>5765700</v>
      </c>
      <c r="K142" s="25" t="s">
        <v>218</v>
      </c>
      <c r="M142" s="34" t="s">
        <v>426</v>
      </c>
      <c r="N142" s="35" t="s">
        <v>424</v>
      </c>
      <c r="O142" s="36" t="s">
        <v>614</v>
      </c>
      <c r="P142" s="36" t="s">
        <v>470</v>
      </c>
    </row>
    <row r="143" spans="1:16" ht="40.5" customHeight="1" x14ac:dyDescent="0.25">
      <c r="A143" s="14">
        <v>136</v>
      </c>
      <c r="B143" s="21" t="s">
        <v>427</v>
      </c>
      <c r="C143" s="22" t="s">
        <v>428</v>
      </c>
      <c r="D143" s="23" t="s">
        <v>429</v>
      </c>
      <c r="E143" s="17">
        <v>4074</v>
      </c>
      <c r="F143" s="23">
        <v>130</v>
      </c>
      <c r="G143" s="23">
        <v>10</v>
      </c>
      <c r="H143" s="23">
        <v>10</v>
      </c>
      <c r="I143" s="22">
        <v>45026</v>
      </c>
      <c r="J143" s="24">
        <v>6312400.0000000196</v>
      </c>
      <c r="K143" s="25" t="s">
        <v>218</v>
      </c>
      <c r="M143" s="34" t="s">
        <v>429</v>
      </c>
      <c r="N143" s="35" t="s">
        <v>427</v>
      </c>
      <c r="O143" s="36" t="s">
        <v>615</v>
      </c>
      <c r="P143" s="36" t="s">
        <v>472</v>
      </c>
    </row>
    <row r="144" spans="1:16" ht="40.5" customHeight="1" x14ac:dyDescent="0.25">
      <c r="A144" s="14">
        <v>137</v>
      </c>
      <c r="B144" s="21" t="s">
        <v>430</v>
      </c>
      <c r="C144" s="22" t="s">
        <v>110</v>
      </c>
      <c r="D144" s="23" t="s">
        <v>431</v>
      </c>
      <c r="E144" s="17">
        <v>4075</v>
      </c>
      <c r="F144" s="23">
        <v>140</v>
      </c>
      <c r="G144" s="23">
        <v>11</v>
      </c>
      <c r="H144" s="23">
        <v>8</v>
      </c>
      <c r="I144" s="22">
        <v>45026</v>
      </c>
      <c r="J144" s="24">
        <v>4849500</v>
      </c>
      <c r="K144" s="25" t="s">
        <v>218</v>
      </c>
      <c r="M144" s="34" t="s">
        <v>431</v>
      </c>
      <c r="N144" s="35" t="s">
        <v>430</v>
      </c>
      <c r="O144" s="36" t="s">
        <v>616</v>
      </c>
      <c r="P144" s="36" t="s">
        <v>472</v>
      </c>
    </row>
    <row r="145" spans="1:16" ht="40.5" customHeight="1" x14ac:dyDescent="0.25">
      <c r="A145" s="14">
        <v>138</v>
      </c>
      <c r="B145" s="21" t="s">
        <v>432</v>
      </c>
      <c r="C145" s="22" t="s">
        <v>433</v>
      </c>
      <c r="D145" s="23" t="s">
        <v>434</v>
      </c>
      <c r="E145" s="17">
        <v>4076</v>
      </c>
      <c r="F145" s="23">
        <v>140</v>
      </c>
      <c r="G145" s="23">
        <v>11</v>
      </c>
      <c r="H145" s="23">
        <v>8</v>
      </c>
      <c r="I145" s="22">
        <v>45026</v>
      </c>
      <c r="J145" s="24">
        <v>4849500</v>
      </c>
      <c r="K145" s="25" t="s">
        <v>218</v>
      </c>
      <c r="M145" s="34" t="s">
        <v>434</v>
      </c>
      <c r="N145" s="35" t="s">
        <v>432</v>
      </c>
      <c r="O145" s="36" t="s">
        <v>617</v>
      </c>
      <c r="P145" s="36" t="s">
        <v>472</v>
      </c>
    </row>
    <row r="146" spans="1:16" ht="40.5" customHeight="1" x14ac:dyDescent="0.25">
      <c r="A146" s="14">
        <v>139</v>
      </c>
      <c r="B146" s="21" t="s">
        <v>435</v>
      </c>
      <c r="C146" s="22" t="s">
        <v>436</v>
      </c>
      <c r="D146" s="23" t="s">
        <v>437</v>
      </c>
      <c r="E146" s="17">
        <v>4077</v>
      </c>
      <c r="F146" s="23">
        <v>144</v>
      </c>
      <c r="G146" s="23">
        <v>12</v>
      </c>
      <c r="H146" s="23">
        <v>0</v>
      </c>
      <c r="I146" s="22">
        <v>45026</v>
      </c>
      <c r="J146" s="24">
        <v>5036460</v>
      </c>
      <c r="K146" s="25" t="s">
        <v>218</v>
      </c>
      <c r="M146" s="34" t="s">
        <v>437</v>
      </c>
      <c r="N146" s="35" t="s">
        <v>435</v>
      </c>
      <c r="O146" s="36" t="s">
        <v>618</v>
      </c>
      <c r="P146" s="36" t="s">
        <v>470</v>
      </c>
    </row>
    <row r="147" spans="1:16" ht="40.5" customHeight="1" x14ac:dyDescent="0.25">
      <c r="A147" s="14">
        <v>140</v>
      </c>
      <c r="B147" s="21" t="s">
        <v>438</v>
      </c>
      <c r="C147" s="22" t="s">
        <v>439</v>
      </c>
      <c r="D147" s="23" t="s">
        <v>440</v>
      </c>
      <c r="E147" s="17">
        <v>4078</v>
      </c>
      <c r="F147" s="23">
        <v>162</v>
      </c>
      <c r="G147" s="23">
        <v>12</v>
      </c>
      <c r="H147" s="23" t="s">
        <v>19</v>
      </c>
      <c r="I147" s="22">
        <v>45026</v>
      </c>
      <c r="J147" s="24">
        <v>3603900</v>
      </c>
      <c r="K147" s="25" t="s">
        <v>218</v>
      </c>
      <c r="M147" s="34" t="s">
        <v>440</v>
      </c>
      <c r="N147" s="35" t="s">
        <v>438</v>
      </c>
      <c r="O147" s="36" t="s">
        <v>619</v>
      </c>
      <c r="P147" s="36" t="s">
        <v>472</v>
      </c>
    </row>
    <row r="148" spans="1:16" ht="40.5" customHeight="1" x14ac:dyDescent="0.25">
      <c r="A148" s="14">
        <v>141</v>
      </c>
      <c r="B148" s="21" t="s">
        <v>441</v>
      </c>
      <c r="C148" s="22" t="s">
        <v>442</v>
      </c>
      <c r="D148" s="23" t="s">
        <v>443</v>
      </c>
      <c r="E148" s="17">
        <v>4079</v>
      </c>
      <c r="F148" s="23">
        <v>167</v>
      </c>
      <c r="G148" s="23">
        <v>12</v>
      </c>
      <c r="H148" s="23" t="s">
        <v>19</v>
      </c>
      <c r="I148" s="22">
        <v>45026</v>
      </c>
      <c r="J148" s="24">
        <v>4508400</v>
      </c>
      <c r="K148" s="25" t="s">
        <v>218</v>
      </c>
      <c r="M148" s="34" t="s">
        <v>443</v>
      </c>
      <c r="N148" s="35" t="s">
        <v>441</v>
      </c>
      <c r="O148" s="36" t="s">
        <v>620</v>
      </c>
      <c r="P148" s="36" t="s">
        <v>476</v>
      </c>
    </row>
    <row r="149" spans="1:16" ht="40.5" customHeight="1" x14ac:dyDescent="0.25">
      <c r="A149" s="14">
        <v>142</v>
      </c>
      <c r="B149" s="21" t="s">
        <v>444</v>
      </c>
      <c r="C149" s="22" t="s">
        <v>445</v>
      </c>
      <c r="D149" s="23" t="s">
        <v>446</v>
      </c>
      <c r="E149" s="17">
        <v>4080</v>
      </c>
      <c r="F149" s="23">
        <v>170</v>
      </c>
      <c r="G149" s="23">
        <v>12</v>
      </c>
      <c r="H149" s="23" t="s">
        <v>19</v>
      </c>
      <c r="I149" s="22">
        <v>45026</v>
      </c>
      <c r="J149" s="24">
        <v>5344800</v>
      </c>
      <c r="K149" s="25" t="s">
        <v>218</v>
      </c>
      <c r="M149" s="34" t="s">
        <v>446</v>
      </c>
      <c r="N149" s="35" t="s">
        <v>444</v>
      </c>
      <c r="O149" s="36" t="s">
        <v>621</v>
      </c>
      <c r="P149" s="36" t="s">
        <v>476</v>
      </c>
    </row>
    <row r="150" spans="1:16" ht="40.5" customHeight="1" x14ac:dyDescent="0.25">
      <c r="A150" s="14">
        <v>143</v>
      </c>
      <c r="B150" s="21" t="s">
        <v>447</v>
      </c>
      <c r="C150" s="22" t="s">
        <v>448</v>
      </c>
      <c r="D150" s="23" t="s">
        <v>449</v>
      </c>
      <c r="E150" s="17">
        <v>4081</v>
      </c>
      <c r="F150" s="23">
        <v>170</v>
      </c>
      <c r="G150" s="23">
        <v>12</v>
      </c>
      <c r="H150" s="23" t="s">
        <v>19</v>
      </c>
      <c r="I150" s="22">
        <v>45026</v>
      </c>
      <c r="J150" s="24">
        <v>4700592</v>
      </c>
      <c r="K150" s="25" t="s">
        <v>218</v>
      </c>
      <c r="M150" s="34" t="s">
        <v>449</v>
      </c>
      <c r="N150" s="35" t="s">
        <v>447</v>
      </c>
      <c r="O150" s="36" t="s">
        <v>622</v>
      </c>
      <c r="P150" s="36" t="s">
        <v>481</v>
      </c>
    </row>
    <row r="151" spans="1:16" s="26" customFormat="1" ht="15" customHeight="1" x14ac:dyDescent="0.2">
      <c r="A151" s="49" t="s">
        <v>450</v>
      </c>
      <c r="B151" s="49"/>
      <c r="C151" s="49"/>
      <c r="D151" s="49" t="s">
        <v>451</v>
      </c>
      <c r="E151" s="49"/>
      <c r="G151" s="50" t="s">
        <v>452</v>
      </c>
      <c r="H151" s="50"/>
      <c r="I151" s="50"/>
      <c r="J151" s="27"/>
      <c r="K151" s="28"/>
    </row>
    <row r="152" spans="1:16" s="26" customFormat="1" ht="12.75" x14ac:dyDescent="0.2">
      <c r="D152" s="44" t="s">
        <v>453</v>
      </c>
      <c r="E152" s="44"/>
      <c r="G152" s="45" t="s">
        <v>454</v>
      </c>
      <c r="H152" s="45"/>
      <c r="I152" s="45"/>
      <c r="J152" s="29"/>
      <c r="K152" s="28"/>
    </row>
    <row r="153" spans="1:16" s="31" customFormat="1" ht="15" customHeight="1" x14ac:dyDescent="0.25">
      <c r="A153" s="30"/>
      <c r="D153" s="46"/>
      <c r="E153" s="46"/>
      <c r="F153" s="46"/>
      <c r="G153" s="46"/>
      <c r="H153" s="46"/>
      <c r="I153" s="46"/>
      <c r="J153" s="32"/>
      <c r="K153" s="33"/>
    </row>
  </sheetData>
  <autoFilter ref="A7:P152"/>
  <mergeCells count="16">
    <mergeCell ref="D152:E152"/>
    <mergeCell ref="G152:I152"/>
    <mergeCell ref="D153:E153"/>
    <mergeCell ref="F153:I153"/>
    <mergeCell ref="A4:E4"/>
    <mergeCell ref="A5:E5"/>
    <mergeCell ref="A6:I6"/>
    <mergeCell ref="A151:C151"/>
    <mergeCell ref="D151:E151"/>
    <mergeCell ref="G151:I151"/>
    <mergeCell ref="A1:E1"/>
    <mergeCell ref="F1:I1"/>
    <mergeCell ref="A2:E2"/>
    <mergeCell ref="F2:I2"/>
    <mergeCell ref="A3:E3"/>
    <mergeCell ref="F3:I3"/>
  </mergeCells>
  <conditionalFormatting sqref="D6:E6">
    <cfRule type="duplicateValues" dxfId="3" priority="2"/>
  </conditionalFormatting>
  <conditionalFormatting sqref="D151:E153">
    <cfRule type="duplicateValues" dxfId="2" priority="3"/>
  </conditionalFormatting>
  <conditionalFormatting sqref="E8:E150">
    <cfRule type="duplicateValues" dxfId="1" priority="4"/>
  </conditionalFormatting>
  <conditionalFormatting sqref="M8:M150">
    <cfRule type="duplicateValues" dxfId="0" priority="1" stopIfTrue="1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65</vt:lpstr>
      <vt:lpstr>Sheet1</vt:lpstr>
      <vt:lpstr>Sheet2</vt:lpstr>
      <vt:lpstr>Sheet3</vt:lpstr>
      <vt:lpstr>'65'!Print_Titles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2023-04-21T00:20:42Z</dcterms:modified>
</cp:coreProperties>
</file>